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asteigerag5036.sharepoint.com/sites/buero/Freigegebene Dokumente/Website Steiger/Ausmassblätter 2025/Aumassformulare_Wohnbauten/"/>
    </mc:Choice>
  </mc:AlternateContent>
  <xr:revisionPtr revIDLastSave="12" documentId="13_ncr:1_{F42247CE-8857-4289-9160-904CBDFDB57C}" xr6:coauthVersionLast="47" xr6:coauthVersionMax="47" xr10:uidLastSave="{E1EF22FE-0781-421F-AA1A-58588895D82B}"/>
  <bookViews>
    <workbookView xWindow="30612" yWindow="-108" windowWidth="30936" windowHeight="16776" tabRatio="878" xr2:uid="{00000000-000D-0000-FFFF-FFFF00000000}"/>
  </bookViews>
  <sheets>
    <sheet name="hoch" sheetId="1" r:id="rId1"/>
  </sheets>
  <definedNames>
    <definedName name="_xlnm.Print_Titles" localSheetId="0">hoch!$2:$4</definedName>
  </definedNames>
  <calcPr calcId="181029"/>
</workbook>
</file>

<file path=xl/sharedStrings.xml><?xml version="1.0" encoding="utf-8"?>
<sst xmlns="http://schemas.openxmlformats.org/spreadsheetml/2006/main" count="91" uniqueCount="84">
  <si>
    <t>VA</t>
  </si>
  <si>
    <t>Art-Nr.</t>
  </si>
  <si>
    <t>p/S</t>
  </si>
  <si>
    <t>-10m</t>
  </si>
  <si>
    <t>1fach</t>
  </si>
  <si>
    <t xml:space="preserve"> </t>
  </si>
  <si>
    <t xml:space="preserve">  mehrfach</t>
  </si>
  <si>
    <t>PIR (Kap. 10)</t>
  </si>
  <si>
    <t>WC-Ventilator-Ltg (o Lief)</t>
  </si>
  <si>
    <t>-5m</t>
  </si>
  <si>
    <t>-15m</t>
  </si>
  <si>
    <t>-20m</t>
  </si>
  <si>
    <t xml:space="preserve"> -15m</t>
  </si>
  <si>
    <t xml:space="preserve"> -20m</t>
  </si>
  <si>
    <t xml:space="preserve"> -5x2.5</t>
  </si>
  <si>
    <t>weit Steckdose</t>
  </si>
  <si>
    <r>
      <rPr>
        <b/>
        <sz val="8"/>
        <rFont val="Arial"/>
        <family val="2"/>
      </rPr>
      <t>MP</t>
    </r>
    <r>
      <rPr>
        <sz val="8"/>
        <rFont val="Arial"/>
        <family val="2"/>
      </rPr>
      <t xml:space="preserve"> Doppelschalter Licht+Vent</t>
    </r>
  </si>
  <si>
    <r>
      <rPr>
        <b/>
        <sz val="8"/>
        <rFont val="Arial"/>
        <family val="2"/>
      </rPr>
      <t>MP</t>
    </r>
    <r>
      <rPr>
        <sz val="8"/>
        <rFont val="Arial"/>
        <family val="2"/>
      </rPr>
      <t xml:space="preserve"> Drehdimmer universal</t>
    </r>
  </si>
  <si>
    <r>
      <rPr>
        <b/>
        <sz val="8"/>
        <rFont val="Arial"/>
        <family val="2"/>
      </rPr>
      <t>MP</t>
    </r>
    <r>
      <rPr>
        <sz val="8"/>
        <rFont val="Arial"/>
        <family val="2"/>
      </rPr>
      <t xml:space="preserve"> Bewegungsmelder Gr 1</t>
    </r>
  </si>
  <si>
    <r>
      <rPr>
        <b/>
        <sz val="8"/>
        <rFont val="Arial"/>
        <family val="2"/>
      </rPr>
      <t>MP</t>
    </r>
    <r>
      <rPr>
        <sz val="8"/>
        <rFont val="Arial"/>
        <family val="2"/>
      </rPr>
      <t xml:space="preserve"> Blindabdeckung Gr 1 m EK</t>
    </r>
  </si>
  <si>
    <t xml:space="preserve">             Zuleitung -3x2.5</t>
  </si>
  <si>
    <t xml:space="preserve">             m Abzweigdose</t>
  </si>
  <si>
    <t xml:space="preserve"> -30m</t>
  </si>
  <si>
    <t>-30m</t>
  </si>
  <si>
    <t xml:space="preserve">Schalter/Taster  </t>
  </si>
  <si>
    <t>Gr 1-1</t>
  </si>
  <si>
    <t>Steckdose</t>
  </si>
  <si>
    <t>Deckenlampenstelle</t>
  </si>
  <si>
    <t>Wandlampenstelle</t>
  </si>
  <si>
    <t>weit Schalter/Taster</t>
  </si>
  <si>
    <r>
      <rPr>
        <b/>
        <sz val="8"/>
        <rFont val="Arial"/>
        <family val="2"/>
      </rPr>
      <t>MP</t>
    </r>
    <r>
      <rPr>
        <sz val="8"/>
        <rFont val="Arial"/>
        <family val="2"/>
      </rPr>
      <t xml:space="preserve"> Leuchtschalter/-taster</t>
    </r>
  </si>
  <si>
    <r>
      <rPr>
        <b/>
        <sz val="8"/>
        <rFont val="Arial"/>
        <family val="2"/>
      </rPr>
      <t>MP</t>
    </r>
    <r>
      <rPr>
        <sz val="8"/>
        <rFont val="Arial"/>
        <family val="2"/>
      </rPr>
      <t xml:space="preserve"> Doppelschalter/-taster</t>
    </r>
  </si>
  <si>
    <t>EFH/MFH</t>
  </si>
  <si>
    <t>Gr 1</t>
  </si>
  <si>
    <t>nass</t>
  </si>
  <si>
    <t>dekorativ -5-teilig</t>
  </si>
  <si>
    <r>
      <rPr>
        <b/>
        <sz val="8"/>
        <rFont val="Arial"/>
        <family val="2"/>
      </rPr>
      <t>MP</t>
    </r>
    <r>
      <rPr>
        <sz val="8"/>
        <rFont val="Arial"/>
        <family val="2"/>
      </rPr>
      <t xml:space="preserve"> Drehschalter</t>
    </r>
  </si>
  <si>
    <t>Bewegungsmelder-Ltg (o Lief)</t>
  </si>
  <si>
    <t>● 112300</t>
  </si>
  <si>
    <t>● 112301</t>
  </si>
  <si>
    <t>● 112302</t>
  </si>
  <si>
    <t>● 112303</t>
  </si>
  <si>
    <t>● 112304</t>
  </si>
  <si>
    <t>● 112310</t>
  </si>
  <si>
    <t>● 112311</t>
  </si>
  <si>
    <t>● 112312</t>
  </si>
  <si>
    <t>● 112313</t>
  </si>
  <si>
    <t>● 112314</t>
  </si>
  <si>
    <t>● 112001</t>
  </si>
  <si>
    <t>● 112004</t>
  </si>
  <si>
    <t>● 112003</t>
  </si>
  <si>
    <t>● 112002</t>
  </si>
  <si>
    <t>● 112005</t>
  </si>
  <si>
    <t>● 119045</t>
  </si>
  <si>
    <t>● 119030</t>
  </si>
  <si>
    <t>● 119070</t>
  </si>
  <si>
    <t>● 119080</t>
  </si>
  <si>
    <t>● 119075</t>
  </si>
  <si>
    <t>● 112100</t>
  </si>
  <si>
    <t>● 112101</t>
  </si>
  <si>
    <t>● 122307</t>
  </si>
  <si>
    <t>● 12474</t>
  </si>
  <si>
    <t>● 12473</t>
  </si>
  <si>
    <t>● 13107</t>
  </si>
  <si>
    <t>● 119002</t>
  </si>
  <si>
    <t xml:space="preserve">Schalter m Steckdose             </t>
  </si>
  <si>
    <t>M+A Wand-/Deckenleuchte</t>
  </si>
  <si>
    <t>Wandlampenst m vorber Lampenstelle</t>
  </si>
  <si>
    <t>● 112212</t>
  </si>
  <si>
    <t>m M+A einfache Leuchte</t>
  </si>
  <si>
    <t>● 112213</t>
  </si>
  <si>
    <t>m A Spiegelschrank</t>
  </si>
  <si>
    <t>● 112214</t>
  </si>
  <si>
    <t>● 112215</t>
  </si>
  <si>
    <t>● 112205</t>
  </si>
  <si>
    <t>● 112203</t>
  </si>
  <si>
    <t>● 112202</t>
  </si>
  <si>
    <t>Deckenlampenst m vorber Lampenst</t>
  </si>
  <si>
    <t>m M+A EB-Leuchte, EB-Gehäu (o Lief)</t>
  </si>
  <si>
    <t>Leitungen: Decke UP Wand UP</t>
  </si>
  <si>
    <t>● 115100</t>
  </si>
  <si>
    <t>Anbauleuchte 2 Bef</t>
  </si>
  <si>
    <t>● 112013</t>
  </si>
  <si>
    <t>mehrfach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</si>
</sst>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8" x14ac:knownFonts="1">
    <font>
      <sz val="11"/>
      <name val="Futura Bk BT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right" vertical="center"/>
    </xf>
    <xf numFmtId="0" fontId="3" fillId="0" borderId="1" xfId="0" quotePrefix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49" fontId="3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horizontal="center" textRotation="90"/>
    </xf>
    <xf numFmtId="0" fontId="6" fillId="0" borderId="23" xfId="0" applyFont="1" applyBorder="1" applyAlignment="1">
      <alignment horizontal="center" textRotation="90"/>
    </xf>
    <xf numFmtId="0" fontId="6" fillId="0" borderId="24" xfId="0" applyFont="1" applyBorder="1" applyAlignment="1">
      <alignment horizontal="center" textRotation="90"/>
    </xf>
    <xf numFmtId="0" fontId="3" fillId="0" borderId="1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6" fillId="0" borderId="21" xfId="0" applyFont="1" applyBorder="1" applyAlignment="1">
      <alignment horizontal="center" textRotation="90"/>
    </xf>
    <xf numFmtId="0" fontId="6" fillId="0" borderId="10" xfId="0" applyFont="1" applyBorder="1" applyAlignment="1">
      <alignment horizontal="center" textRotation="90"/>
    </xf>
    <xf numFmtId="0" fontId="6" fillId="0" borderId="12" xfId="0" applyFont="1" applyBorder="1" applyAlignment="1">
      <alignment horizontal="center" textRotation="90"/>
    </xf>
    <xf numFmtId="0" fontId="3" fillId="0" borderId="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3" fillId="0" borderId="1" xfId="0" quotePrefix="1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2" xfId="0" applyFont="1" applyBorder="1" applyAlignment="1">
      <alignment horizontal="left" vertical="center"/>
    </xf>
  </cellXfs>
  <cellStyles count="1">
    <cellStyle name="Standard" xfId="0" builtinId="0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wmf"/><Relationship Id="rId21" Type="http://schemas.openxmlformats.org/officeDocument/2006/relationships/image" Target="../media/image21.png"/><Relationship Id="rId7" Type="http://schemas.openxmlformats.org/officeDocument/2006/relationships/image" Target="../media/image7.wmf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wmf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gif"/><Relationship Id="rId23" Type="http://schemas.openxmlformats.org/officeDocument/2006/relationships/image" Target="../media/image23.wmf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gif"/><Relationship Id="rId22" Type="http://schemas.openxmlformats.org/officeDocument/2006/relationships/image" Target="../media/image22.wmf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52524</xdr:colOff>
      <xdr:row>26</xdr:row>
      <xdr:rowOff>11186</xdr:rowOff>
    </xdr:from>
    <xdr:to>
      <xdr:col>0</xdr:col>
      <xdr:colOff>166824</xdr:colOff>
      <xdr:row>26</xdr:row>
      <xdr:rowOff>159776</xdr:rowOff>
    </xdr:to>
    <xdr:pic>
      <xdr:nvPicPr>
        <xdr:cNvPr id="1509" name="Picture 70" descr="k788ki7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24" y="4093329"/>
          <a:ext cx="11430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30</xdr:row>
      <xdr:rowOff>47625</xdr:rowOff>
    </xdr:from>
    <xdr:to>
      <xdr:col>0</xdr:col>
      <xdr:colOff>152400</xdr:colOff>
      <xdr:row>30</xdr:row>
      <xdr:rowOff>123825</xdr:rowOff>
    </xdr:to>
    <xdr:pic>
      <xdr:nvPicPr>
        <xdr:cNvPr id="1511" name="Picture 38" descr="zeichnung f ausmassblatt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076700"/>
          <a:ext cx="142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35</xdr:row>
      <xdr:rowOff>57150</xdr:rowOff>
    </xdr:from>
    <xdr:to>
      <xdr:col>0</xdr:col>
      <xdr:colOff>209550</xdr:colOff>
      <xdr:row>35</xdr:row>
      <xdr:rowOff>142875</xdr:rowOff>
    </xdr:to>
    <xdr:pic>
      <xdr:nvPicPr>
        <xdr:cNvPr id="1512" name="Picture 40" descr="zeichnung f ausmassblatt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00"/>
          <a:ext cx="180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24319</xdr:colOff>
      <xdr:row>31</xdr:row>
      <xdr:rowOff>81975</xdr:rowOff>
    </xdr:from>
    <xdr:to>
      <xdr:col>0</xdr:col>
      <xdr:colOff>167194</xdr:colOff>
      <xdr:row>31</xdr:row>
      <xdr:rowOff>158175</xdr:rowOff>
    </xdr:to>
    <xdr:pic>
      <xdr:nvPicPr>
        <xdr:cNvPr id="37" name="Picture 38" descr="zeichnung f ausmassblat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19" y="4711125"/>
          <a:ext cx="142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40532</xdr:colOff>
      <xdr:row>33</xdr:row>
      <xdr:rowOff>16875</xdr:rowOff>
    </xdr:from>
    <xdr:to>
      <xdr:col>0</xdr:col>
      <xdr:colOff>125647</xdr:colOff>
      <xdr:row>33</xdr:row>
      <xdr:rowOff>151156</xdr:rowOff>
    </xdr:to>
    <xdr:pic>
      <xdr:nvPicPr>
        <xdr:cNvPr id="38" name="Grafik 37" descr="117250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532" y="5346229"/>
          <a:ext cx="85115" cy="134281"/>
        </a:xfrm>
        <a:prstGeom prst="rect">
          <a:avLst/>
        </a:prstGeom>
      </xdr:spPr>
    </xdr:pic>
    <xdr:clientData/>
  </xdr:twoCellAnchor>
  <xdr:twoCellAnchor editAs="oneCell">
    <xdr:from>
      <xdr:col>0</xdr:col>
      <xdr:colOff>64852</xdr:colOff>
      <xdr:row>43</xdr:row>
      <xdr:rowOff>16213</xdr:rowOff>
    </xdr:from>
    <xdr:to>
      <xdr:col>0</xdr:col>
      <xdr:colOff>149967</xdr:colOff>
      <xdr:row>43</xdr:row>
      <xdr:rowOff>150494</xdr:rowOff>
    </xdr:to>
    <xdr:pic>
      <xdr:nvPicPr>
        <xdr:cNvPr id="39" name="Grafik 38" descr="117250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4852" y="6720884"/>
          <a:ext cx="85115" cy="134281"/>
        </a:xfrm>
        <a:prstGeom prst="rect">
          <a:avLst/>
        </a:prstGeom>
      </xdr:spPr>
    </xdr:pic>
    <xdr:clientData/>
  </xdr:twoCellAnchor>
  <xdr:twoCellAnchor editAs="oneCell">
    <xdr:from>
      <xdr:col>0</xdr:col>
      <xdr:colOff>48255</xdr:colOff>
      <xdr:row>46</xdr:row>
      <xdr:rowOff>32808</xdr:rowOff>
    </xdr:from>
    <xdr:to>
      <xdr:col>0</xdr:col>
      <xdr:colOff>153233</xdr:colOff>
      <xdr:row>46</xdr:row>
      <xdr:rowOff>137020</xdr:rowOff>
    </xdr:to>
    <xdr:pic>
      <xdr:nvPicPr>
        <xdr:cNvPr id="43" name="Grafik 42" descr="120402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 rot="5193641">
          <a:off x="48638" y="7182255"/>
          <a:ext cx="104212" cy="104978"/>
        </a:xfrm>
        <a:prstGeom prst="rect">
          <a:avLst/>
        </a:prstGeom>
      </xdr:spPr>
    </xdr:pic>
    <xdr:clientData/>
  </xdr:twoCellAnchor>
  <xdr:twoCellAnchor editAs="oneCell">
    <xdr:from>
      <xdr:col>0</xdr:col>
      <xdr:colOff>178353</xdr:colOff>
      <xdr:row>48</xdr:row>
      <xdr:rowOff>22780</xdr:rowOff>
    </xdr:from>
    <xdr:to>
      <xdr:col>0</xdr:col>
      <xdr:colOff>315350</xdr:colOff>
      <xdr:row>48</xdr:row>
      <xdr:rowOff>159777</xdr:rowOff>
    </xdr:to>
    <xdr:pic>
      <xdr:nvPicPr>
        <xdr:cNvPr id="44" name="Grafik 43" descr="12471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78353" y="7879263"/>
          <a:ext cx="136997" cy="136997"/>
        </a:xfrm>
        <a:prstGeom prst="rect">
          <a:avLst/>
        </a:prstGeom>
      </xdr:spPr>
    </xdr:pic>
    <xdr:clientData/>
  </xdr:twoCellAnchor>
  <xdr:twoCellAnchor editAs="oneCell">
    <xdr:from>
      <xdr:col>0</xdr:col>
      <xdr:colOff>46464</xdr:colOff>
      <xdr:row>32</xdr:row>
      <xdr:rowOff>53897</xdr:rowOff>
    </xdr:from>
    <xdr:to>
      <xdr:col>0</xdr:col>
      <xdr:colOff>144037</xdr:colOff>
      <xdr:row>32</xdr:row>
      <xdr:rowOff>131956</xdr:rowOff>
    </xdr:to>
    <xdr:pic>
      <xdr:nvPicPr>
        <xdr:cNvPr id="46" name="Picture 11" descr="zeichnung f ausmassblat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64" y="4867507"/>
          <a:ext cx="97573" cy="78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27879</xdr:colOff>
      <xdr:row>9</xdr:row>
      <xdr:rowOff>18586</xdr:rowOff>
    </xdr:from>
    <xdr:to>
      <xdr:col>0</xdr:col>
      <xdr:colOff>167269</xdr:colOff>
      <xdr:row>9</xdr:row>
      <xdr:rowOff>157976</xdr:rowOff>
    </xdr:to>
    <xdr:pic>
      <xdr:nvPicPr>
        <xdr:cNvPr id="22" name="Grafik 21" descr="112300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7879" y="1393903"/>
          <a:ext cx="139390" cy="13939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</xdr:colOff>
      <xdr:row>22</xdr:row>
      <xdr:rowOff>30480</xdr:rowOff>
    </xdr:from>
    <xdr:to>
      <xdr:col>0</xdr:col>
      <xdr:colOff>144780</xdr:colOff>
      <xdr:row>22</xdr:row>
      <xdr:rowOff>136887</xdr:rowOff>
    </xdr:to>
    <xdr:pic>
      <xdr:nvPicPr>
        <xdr:cNvPr id="45" name="Grafik 44" descr="112002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5240" y="3630930"/>
          <a:ext cx="129540" cy="106407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</xdr:colOff>
      <xdr:row>23</xdr:row>
      <xdr:rowOff>22860</xdr:rowOff>
    </xdr:from>
    <xdr:to>
      <xdr:col>0</xdr:col>
      <xdr:colOff>145256</xdr:colOff>
      <xdr:row>23</xdr:row>
      <xdr:rowOff>160020</xdr:rowOff>
    </xdr:to>
    <xdr:pic>
      <xdr:nvPicPr>
        <xdr:cNvPr id="47" name="Grafik 46" descr="112004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2860" y="3794760"/>
          <a:ext cx="122396" cy="13716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24</xdr:row>
      <xdr:rowOff>12267</xdr:rowOff>
    </xdr:from>
    <xdr:to>
      <xdr:col>0</xdr:col>
      <xdr:colOff>138545</xdr:colOff>
      <xdr:row>24</xdr:row>
      <xdr:rowOff>160856</xdr:rowOff>
    </xdr:to>
    <xdr:pic>
      <xdr:nvPicPr>
        <xdr:cNvPr id="48" name="Grafik 47" descr="112003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0480" y="3966304"/>
          <a:ext cx="108065" cy="148589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37</xdr:row>
      <xdr:rowOff>20411</xdr:rowOff>
    </xdr:from>
    <xdr:to>
      <xdr:col>0</xdr:col>
      <xdr:colOff>135326</xdr:colOff>
      <xdr:row>37</xdr:row>
      <xdr:rowOff>153081</xdr:rowOff>
    </xdr:to>
    <xdr:pic>
      <xdr:nvPicPr>
        <xdr:cNvPr id="49" name="Grafik 48" descr="112100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0821" y="5973536"/>
          <a:ext cx="94505" cy="132670"/>
        </a:xfrm>
        <a:prstGeom prst="rect">
          <a:avLst/>
        </a:prstGeom>
      </xdr:spPr>
    </xdr:pic>
    <xdr:clientData/>
  </xdr:twoCellAnchor>
  <xdr:twoCellAnchor editAs="oneCell">
    <xdr:from>
      <xdr:col>0</xdr:col>
      <xdr:colOff>34018</xdr:colOff>
      <xdr:row>38</xdr:row>
      <xdr:rowOff>25057</xdr:rowOff>
    </xdr:from>
    <xdr:to>
      <xdr:col>0</xdr:col>
      <xdr:colOff>136072</xdr:colOff>
      <xdr:row>38</xdr:row>
      <xdr:rowOff>152777</xdr:rowOff>
    </xdr:to>
    <xdr:pic>
      <xdr:nvPicPr>
        <xdr:cNvPr id="50" name="Grafik 49" descr="112101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4018" y="6213984"/>
          <a:ext cx="102054" cy="12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213321</xdr:colOff>
      <xdr:row>49</xdr:row>
      <xdr:rowOff>15305</xdr:rowOff>
    </xdr:from>
    <xdr:to>
      <xdr:col>0</xdr:col>
      <xdr:colOff>288604</xdr:colOff>
      <xdr:row>50</xdr:row>
      <xdr:rowOff>1013</xdr:rowOff>
    </xdr:to>
    <xdr:pic>
      <xdr:nvPicPr>
        <xdr:cNvPr id="53" name="Grafik 52" descr="920620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 rot="16200000">
          <a:off x="174981" y="8133633"/>
          <a:ext cx="151963" cy="75283"/>
        </a:xfrm>
        <a:prstGeom prst="rect">
          <a:avLst/>
        </a:prstGeom>
      </xdr:spPr>
    </xdr:pic>
    <xdr:clientData/>
  </xdr:twoCellAnchor>
  <xdr:twoCellAnchor editAs="oneCell">
    <xdr:from>
      <xdr:col>0</xdr:col>
      <xdr:colOff>192145</xdr:colOff>
      <xdr:row>50</xdr:row>
      <xdr:rowOff>9960</xdr:rowOff>
    </xdr:from>
    <xdr:to>
      <xdr:col>0</xdr:col>
      <xdr:colOff>310801</xdr:colOff>
      <xdr:row>50</xdr:row>
      <xdr:rowOff>163285</xdr:rowOff>
    </xdr:to>
    <xdr:pic>
      <xdr:nvPicPr>
        <xdr:cNvPr id="60" name="Grafik 59" descr="12460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2145" y="8208029"/>
          <a:ext cx="118656" cy="1533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27</xdr:row>
      <xdr:rowOff>16097</xdr:rowOff>
    </xdr:from>
    <xdr:to>
      <xdr:col>0</xdr:col>
      <xdr:colOff>114225</xdr:colOff>
      <xdr:row>27</xdr:row>
      <xdr:rowOff>144037</xdr:rowOff>
    </xdr:to>
    <xdr:pic>
      <xdr:nvPicPr>
        <xdr:cNvPr id="61" name="Grafik 60" descr="111111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7626" y="4313963"/>
          <a:ext cx="66599" cy="127940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15</xdr:row>
      <xdr:rowOff>28575</xdr:rowOff>
    </xdr:from>
    <xdr:to>
      <xdr:col>11</xdr:col>
      <xdr:colOff>1505</xdr:colOff>
      <xdr:row>26</xdr:row>
      <xdr:rowOff>57150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3457575" y="2428875"/>
          <a:ext cx="1428750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41413</xdr:colOff>
      <xdr:row>63</xdr:row>
      <xdr:rowOff>19574</xdr:rowOff>
    </xdr:from>
    <xdr:to>
      <xdr:col>0</xdr:col>
      <xdr:colOff>248324</xdr:colOff>
      <xdr:row>63</xdr:row>
      <xdr:rowOff>148213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id="{7724D90E-AC88-447E-9C58-DE2788D5D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413" y="10161101"/>
          <a:ext cx="206911" cy="128639"/>
        </a:xfrm>
        <a:prstGeom prst="rect">
          <a:avLst/>
        </a:prstGeom>
      </xdr:spPr>
    </xdr:pic>
    <xdr:clientData/>
  </xdr:twoCellAnchor>
  <xdr:twoCellAnchor editAs="oneCell">
    <xdr:from>
      <xdr:col>0</xdr:col>
      <xdr:colOff>18586</xdr:colOff>
      <xdr:row>29</xdr:row>
      <xdr:rowOff>18584</xdr:rowOff>
    </xdr:from>
    <xdr:to>
      <xdr:col>0</xdr:col>
      <xdr:colOff>164472</xdr:colOff>
      <xdr:row>29</xdr:row>
      <xdr:rowOff>144035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A819065-5E9F-4E2D-9E18-61B708FFD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8586" y="4660279"/>
          <a:ext cx="145886" cy="125451"/>
        </a:xfrm>
        <a:prstGeom prst="rect">
          <a:avLst/>
        </a:prstGeom>
      </xdr:spPr>
    </xdr:pic>
    <xdr:clientData/>
  </xdr:twoCellAnchor>
  <xdr:twoCellAnchor editAs="oneCell">
    <xdr:from>
      <xdr:col>0</xdr:col>
      <xdr:colOff>27876</xdr:colOff>
      <xdr:row>34</xdr:row>
      <xdr:rowOff>44375</xdr:rowOff>
    </xdr:from>
    <xdr:to>
      <xdr:col>0</xdr:col>
      <xdr:colOff>186573</xdr:colOff>
      <xdr:row>34</xdr:row>
      <xdr:rowOff>134744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4C28B6C1-F6AF-4968-AF33-1FD481953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76" y="5545643"/>
          <a:ext cx="158697" cy="90369"/>
        </a:xfrm>
        <a:prstGeom prst="rect">
          <a:avLst/>
        </a:prstGeom>
      </xdr:spPr>
    </xdr:pic>
    <xdr:clientData/>
  </xdr:twoCellAnchor>
  <xdr:oneCellAnchor>
    <xdr:from>
      <xdr:col>0</xdr:col>
      <xdr:colOff>45643</xdr:colOff>
      <xdr:row>61</xdr:row>
      <xdr:rowOff>32778</xdr:rowOff>
    </xdr:from>
    <xdr:ext cx="84059" cy="112280"/>
    <xdr:pic>
      <xdr:nvPicPr>
        <xdr:cNvPr id="35" name="Grafik 34">
          <a:extLst>
            <a:ext uri="{FF2B5EF4-FFF2-40B4-BE49-F238E27FC236}">
              <a16:creationId xmlns:a16="http://schemas.microsoft.com/office/drawing/2014/main" id="{75EEEDEC-F97E-4230-9C76-363FDBE04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5643" y="10076587"/>
          <a:ext cx="84059" cy="112280"/>
        </a:xfrm>
        <a:prstGeom prst="rect">
          <a:avLst/>
        </a:prstGeom>
      </xdr:spPr>
    </xdr:pic>
    <xdr:clientData/>
  </xdr:oneCellAnchor>
  <xdr:oneCellAnchor>
    <xdr:from>
      <xdr:col>0</xdr:col>
      <xdr:colOff>48837</xdr:colOff>
      <xdr:row>62</xdr:row>
      <xdr:rowOff>16213</xdr:rowOff>
    </xdr:from>
    <xdr:ext cx="81471" cy="140576"/>
    <xdr:pic>
      <xdr:nvPicPr>
        <xdr:cNvPr id="36" name="Grafik 35">
          <a:extLst>
            <a:ext uri="{FF2B5EF4-FFF2-40B4-BE49-F238E27FC236}">
              <a16:creationId xmlns:a16="http://schemas.microsoft.com/office/drawing/2014/main" id="{8F77DD49-D813-4BBC-991F-77D0C4F37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8837" y="10230256"/>
          <a:ext cx="81471" cy="140576"/>
        </a:xfrm>
        <a:prstGeom prst="rect">
          <a:avLst/>
        </a:prstGeom>
      </xdr:spPr>
    </xdr:pic>
    <xdr:clientData/>
  </xdr:oneCellAnchor>
  <xdr:oneCellAnchor>
    <xdr:from>
      <xdr:col>0</xdr:col>
      <xdr:colOff>35379</xdr:colOff>
      <xdr:row>60</xdr:row>
      <xdr:rowOff>35143</xdr:rowOff>
    </xdr:from>
    <xdr:ext cx="104775" cy="114300"/>
    <xdr:pic>
      <xdr:nvPicPr>
        <xdr:cNvPr id="56" name="Picture 18" descr="doku">
          <a:extLst>
            <a:ext uri="{FF2B5EF4-FFF2-40B4-BE49-F238E27FC236}">
              <a16:creationId xmlns:a16="http://schemas.microsoft.com/office/drawing/2014/main" id="{4D34A7CF-E541-4FAD-AA96-C3AA3A64A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9" y="10137086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30256</xdr:colOff>
      <xdr:row>59</xdr:row>
      <xdr:rowOff>26894</xdr:rowOff>
    </xdr:from>
    <xdr:ext cx="123825" cy="85725"/>
    <xdr:pic>
      <xdr:nvPicPr>
        <xdr:cNvPr id="57" name="Picture 21" descr="doku">
          <a:extLst>
            <a:ext uri="{FF2B5EF4-FFF2-40B4-BE49-F238E27FC236}">
              <a16:creationId xmlns:a16="http://schemas.microsoft.com/office/drawing/2014/main" id="{7F09C2DA-692A-4EC3-93DA-9C4D37C3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6" y="9762101"/>
          <a:ext cx="1238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32845</xdr:colOff>
      <xdr:row>48</xdr:row>
      <xdr:rowOff>45983</xdr:rowOff>
    </xdr:from>
    <xdr:ext cx="123825" cy="85725"/>
    <xdr:pic>
      <xdr:nvPicPr>
        <xdr:cNvPr id="58" name="Picture 21" descr="doku">
          <a:extLst>
            <a:ext uri="{FF2B5EF4-FFF2-40B4-BE49-F238E27FC236}">
              <a16:creationId xmlns:a16="http://schemas.microsoft.com/office/drawing/2014/main" id="{58FAB592-1934-4FF5-8912-2E4802F31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5" y="7902466"/>
          <a:ext cx="1238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26276</xdr:colOff>
      <xdr:row>49</xdr:row>
      <xdr:rowOff>52552</xdr:rowOff>
    </xdr:from>
    <xdr:ext cx="123825" cy="85725"/>
    <xdr:pic>
      <xdr:nvPicPr>
        <xdr:cNvPr id="59" name="Picture 21" descr="doku">
          <a:extLst>
            <a:ext uri="{FF2B5EF4-FFF2-40B4-BE49-F238E27FC236}">
              <a16:creationId xmlns:a16="http://schemas.microsoft.com/office/drawing/2014/main" id="{71D95FEE-E0CD-47C3-BE7A-530585303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76" y="8079828"/>
          <a:ext cx="1238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26276</xdr:colOff>
      <xdr:row>50</xdr:row>
      <xdr:rowOff>52552</xdr:rowOff>
    </xdr:from>
    <xdr:ext cx="123825" cy="85725"/>
    <xdr:pic>
      <xdr:nvPicPr>
        <xdr:cNvPr id="63" name="Picture 21" descr="doku">
          <a:extLst>
            <a:ext uri="{FF2B5EF4-FFF2-40B4-BE49-F238E27FC236}">
              <a16:creationId xmlns:a16="http://schemas.microsoft.com/office/drawing/2014/main" id="{8FBCC47C-B63B-4A05-A550-0BECDC432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76" y="8079828"/>
          <a:ext cx="1238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164510</xdr:colOff>
      <xdr:row>56</xdr:row>
      <xdr:rowOff>41413</xdr:rowOff>
    </xdr:from>
    <xdr:ext cx="191198" cy="111513"/>
    <xdr:pic>
      <xdr:nvPicPr>
        <xdr:cNvPr id="66" name="Grafik 65">
          <a:extLst>
            <a:ext uri="{FF2B5EF4-FFF2-40B4-BE49-F238E27FC236}">
              <a16:creationId xmlns:a16="http://schemas.microsoft.com/office/drawing/2014/main" id="{BC8A31DF-2623-4111-9EB5-5A56FCC1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64510" y="8410275"/>
          <a:ext cx="191198" cy="111513"/>
        </a:xfrm>
        <a:prstGeom prst="rect">
          <a:avLst/>
        </a:prstGeom>
      </xdr:spPr>
    </xdr:pic>
    <xdr:clientData/>
  </xdr:oneCellAnchor>
  <xdr:oneCellAnchor>
    <xdr:from>
      <xdr:col>0</xdr:col>
      <xdr:colOff>178353</xdr:colOff>
      <xdr:row>54</xdr:row>
      <xdr:rowOff>22780</xdr:rowOff>
    </xdr:from>
    <xdr:ext cx="136997" cy="136997"/>
    <xdr:pic>
      <xdr:nvPicPr>
        <xdr:cNvPr id="70" name="Grafik 69" descr="12471.png">
          <a:extLst>
            <a:ext uri="{FF2B5EF4-FFF2-40B4-BE49-F238E27FC236}">
              <a16:creationId xmlns:a16="http://schemas.microsoft.com/office/drawing/2014/main" id="{249975ED-D43F-405A-81FB-D5976A510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78353" y="8034666"/>
          <a:ext cx="136997" cy="136997"/>
        </a:xfrm>
        <a:prstGeom prst="rect">
          <a:avLst/>
        </a:prstGeom>
      </xdr:spPr>
    </xdr:pic>
    <xdr:clientData/>
  </xdr:oneCellAnchor>
  <xdr:oneCellAnchor>
    <xdr:from>
      <xdr:col>0</xdr:col>
      <xdr:colOff>178450</xdr:colOff>
      <xdr:row>55</xdr:row>
      <xdr:rowOff>46190</xdr:rowOff>
    </xdr:from>
    <xdr:ext cx="181431" cy="89881"/>
    <xdr:pic>
      <xdr:nvPicPr>
        <xdr:cNvPr id="71" name="Grafik 70" descr="920620.gif">
          <a:extLst>
            <a:ext uri="{FF2B5EF4-FFF2-40B4-BE49-F238E27FC236}">
              <a16:creationId xmlns:a16="http://schemas.microsoft.com/office/drawing/2014/main" id="{A97FE5E0-1E89-4F23-B3F1-F25CD4AEA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78450" y="9277276"/>
          <a:ext cx="181431" cy="89881"/>
        </a:xfrm>
        <a:prstGeom prst="rect">
          <a:avLst/>
        </a:prstGeom>
      </xdr:spPr>
    </xdr:pic>
    <xdr:clientData/>
  </xdr:oneCellAnchor>
  <xdr:oneCellAnchor>
    <xdr:from>
      <xdr:col>0</xdr:col>
      <xdr:colOff>43544</xdr:colOff>
      <xdr:row>54</xdr:row>
      <xdr:rowOff>32658</xdr:rowOff>
    </xdr:from>
    <xdr:ext cx="104775" cy="114300"/>
    <xdr:pic>
      <xdr:nvPicPr>
        <xdr:cNvPr id="74" name="Picture 18" descr="doku">
          <a:extLst>
            <a:ext uri="{FF2B5EF4-FFF2-40B4-BE49-F238E27FC236}">
              <a16:creationId xmlns:a16="http://schemas.microsoft.com/office/drawing/2014/main" id="{FBFD2119-62A8-4AE3-930D-09675EE9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4" y="8791647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38101</xdr:colOff>
      <xdr:row>55</xdr:row>
      <xdr:rowOff>32658</xdr:rowOff>
    </xdr:from>
    <xdr:ext cx="104775" cy="114300"/>
    <xdr:pic>
      <xdr:nvPicPr>
        <xdr:cNvPr id="75" name="Picture 18" descr="doku">
          <a:extLst>
            <a:ext uri="{FF2B5EF4-FFF2-40B4-BE49-F238E27FC236}">
              <a16:creationId xmlns:a16="http://schemas.microsoft.com/office/drawing/2014/main" id="{DF72046D-C41E-4F33-8EDB-5428C58FF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9263744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183001</xdr:colOff>
      <xdr:row>51</xdr:row>
      <xdr:rowOff>32629</xdr:rowOff>
    </xdr:from>
    <xdr:to>
      <xdr:col>0</xdr:col>
      <xdr:colOff>389106</xdr:colOff>
      <xdr:row>51</xdr:row>
      <xdr:rowOff>146163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346FD4F-FDA8-4DF0-B42E-43EE9F586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01" y="8374097"/>
          <a:ext cx="206105" cy="113534"/>
        </a:xfrm>
        <a:prstGeom prst="rect">
          <a:avLst/>
        </a:prstGeom>
      </xdr:spPr>
    </xdr:pic>
    <xdr:clientData/>
  </xdr:twoCellAnchor>
  <xdr:twoCellAnchor editAs="oneCell">
    <xdr:from>
      <xdr:col>0</xdr:col>
      <xdr:colOff>20266</xdr:colOff>
      <xdr:row>51</xdr:row>
      <xdr:rowOff>56744</xdr:rowOff>
    </xdr:from>
    <xdr:to>
      <xdr:col>0</xdr:col>
      <xdr:colOff>158075</xdr:colOff>
      <xdr:row>51</xdr:row>
      <xdr:rowOff>129702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632A0C5B-D642-4C30-8250-38E3A646AD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30" t="71507" r="-536" b="266"/>
        <a:stretch/>
      </xdr:blipFill>
      <xdr:spPr>
        <a:xfrm rot="10800000">
          <a:off x="20266" y="8398212"/>
          <a:ext cx="137809" cy="72958"/>
        </a:xfrm>
        <a:prstGeom prst="rect">
          <a:avLst/>
        </a:prstGeom>
      </xdr:spPr>
    </xdr:pic>
    <xdr:clientData/>
  </xdr:twoCellAnchor>
  <xdr:twoCellAnchor editAs="oneCell">
    <xdr:from>
      <xdr:col>0</xdr:col>
      <xdr:colOff>28373</xdr:colOff>
      <xdr:row>56</xdr:row>
      <xdr:rowOff>36479</xdr:rowOff>
    </xdr:from>
    <xdr:to>
      <xdr:col>0</xdr:col>
      <xdr:colOff>138456</xdr:colOff>
      <xdr:row>56</xdr:row>
      <xdr:rowOff>145593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F17E8FD7-DEDD-424C-9C4D-1E6735BA39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317" t="42077"/>
        <a:stretch/>
      </xdr:blipFill>
      <xdr:spPr>
        <a:xfrm>
          <a:off x="28373" y="9229117"/>
          <a:ext cx="110083" cy="109114"/>
        </a:xfrm>
        <a:prstGeom prst="rect">
          <a:avLst/>
        </a:prstGeom>
      </xdr:spPr>
    </xdr:pic>
    <xdr:clientData/>
  </xdr:twoCellAnchor>
  <xdr:twoCellAnchor editAs="oneCell">
    <xdr:from>
      <xdr:col>0</xdr:col>
      <xdr:colOff>34637</xdr:colOff>
      <xdr:row>39</xdr:row>
      <xdr:rowOff>20782</xdr:rowOff>
    </xdr:from>
    <xdr:to>
      <xdr:col>0</xdr:col>
      <xdr:colOff>237360</xdr:colOff>
      <xdr:row>39</xdr:row>
      <xdr:rowOff>150382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991B55E-C585-01F5-ACD5-1BC18CD78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4637" y="6172200"/>
          <a:ext cx="202723" cy="12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15"/>
  <sheetViews>
    <sheetView showGridLines="0" tabSelected="1" topLeftCell="A40" zoomScale="220" zoomScaleNormal="220" zoomScaleSheetLayoutView="190" workbookViewId="0">
      <selection activeCell="E58" sqref="E58"/>
    </sheetView>
  </sheetViews>
  <sheetFormatPr baseColWidth="10" defaultColWidth="11.36328125" defaultRowHeight="13.8" x14ac:dyDescent="0.25"/>
  <cols>
    <col min="1" max="1" width="5.6328125" style="23" customWidth="1"/>
    <col min="2" max="2" width="10.6328125" style="2" customWidth="1"/>
    <col min="3" max="3" width="5.6328125" style="2" customWidth="1"/>
    <col min="4" max="4" width="5.6328125" style="27" customWidth="1"/>
    <col min="5" max="5" width="7.6328125" style="6" customWidth="1"/>
    <col min="6" max="6" width="3.6328125" style="6" customWidth="1"/>
    <col min="7" max="17" width="4.6328125" style="25" customWidth="1"/>
    <col min="18" max="20" width="11.36328125" style="2" customWidth="1"/>
    <col min="21" max="16384" width="11.36328125" style="2"/>
  </cols>
  <sheetData>
    <row r="1" spans="1:17" ht="13.8" hidden="1" customHeight="1" x14ac:dyDescent="0.25"/>
    <row r="2" spans="1:17" s="4" customFormat="1" ht="13.5" customHeight="1" x14ac:dyDescent="0.25">
      <c r="A2" s="55">
        <v>232.5</v>
      </c>
      <c r="B2" s="55"/>
      <c r="C2" s="55"/>
      <c r="D2" s="55"/>
      <c r="E2" s="17"/>
      <c r="F2" s="18"/>
      <c r="G2" s="47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s="4" customFormat="1" ht="13.5" customHeight="1" x14ac:dyDescent="0.25">
      <c r="A3" s="28"/>
      <c r="B3" s="29"/>
      <c r="C3" s="29"/>
      <c r="D3" s="30"/>
      <c r="E3" s="19"/>
      <c r="F3" s="20"/>
      <c r="G3" s="48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s="1" customFormat="1" ht="13.5" customHeight="1" x14ac:dyDescent="0.25">
      <c r="A4" s="50"/>
      <c r="B4" s="50"/>
      <c r="C4" s="50"/>
      <c r="D4" s="51"/>
      <c r="E4" s="15"/>
      <c r="F4" s="15"/>
      <c r="G4" s="48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s="1" customFormat="1" ht="13.5" customHeight="1" x14ac:dyDescent="0.25">
      <c r="A5" s="31"/>
      <c r="B5" s="31"/>
      <c r="C5" s="31"/>
      <c r="D5" s="32"/>
      <c r="E5" s="9"/>
      <c r="F5" s="9"/>
      <c r="G5" s="48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s="1" customFormat="1" ht="13.5" customHeight="1" x14ac:dyDescent="0.25">
      <c r="A6" s="31"/>
      <c r="B6" s="31"/>
      <c r="C6" s="31"/>
      <c r="D6" s="32"/>
      <c r="E6" s="9"/>
      <c r="F6" s="9"/>
      <c r="G6" s="48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7" s="1" customFormat="1" ht="13.5" customHeight="1" x14ac:dyDescent="0.25">
      <c r="A7" s="31"/>
      <c r="B7" s="31"/>
      <c r="C7" s="31"/>
      <c r="D7" s="32"/>
      <c r="E7" s="9"/>
      <c r="F7" s="9"/>
      <c r="G7" s="48"/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7" s="1" customFormat="1" ht="13.5" customHeight="1" x14ac:dyDescent="0.25">
      <c r="A8" s="59" t="s">
        <v>32</v>
      </c>
      <c r="B8" s="59"/>
      <c r="C8" s="59"/>
      <c r="D8" s="60"/>
      <c r="E8" s="9"/>
      <c r="F8" s="9"/>
      <c r="G8" s="48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7" s="1" customFormat="1" ht="13.5" customHeight="1" x14ac:dyDescent="0.25">
      <c r="A9" s="52" t="s">
        <v>79</v>
      </c>
      <c r="B9" s="52"/>
      <c r="C9" s="52"/>
      <c r="D9" s="53"/>
      <c r="E9" s="16" t="s">
        <v>1</v>
      </c>
      <c r="F9" s="16" t="s">
        <v>0</v>
      </c>
      <c r="G9" s="49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1:17" s="11" customFormat="1" ht="13.5" customHeight="1" x14ac:dyDescent="0.25">
      <c r="A10" s="56" t="s">
        <v>20</v>
      </c>
      <c r="B10" s="56"/>
      <c r="C10" s="33"/>
      <c r="D10" s="34" t="s">
        <v>9</v>
      </c>
      <c r="E10" s="9" t="s">
        <v>38</v>
      </c>
      <c r="F10" s="10">
        <v>0</v>
      </c>
      <c r="G10" s="25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 s="11" customFormat="1" ht="13.5" customHeight="1" x14ac:dyDescent="0.25">
      <c r="A11" s="45" t="s">
        <v>21</v>
      </c>
      <c r="B11" s="45"/>
      <c r="C11" s="14"/>
      <c r="D11" s="35" t="s">
        <v>3</v>
      </c>
      <c r="E11" s="7" t="s">
        <v>39</v>
      </c>
      <c r="F11" s="8">
        <v>0</v>
      </c>
      <c r="G11" s="25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s="11" customFormat="1" ht="13.5" customHeight="1" x14ac:dyDescent="0.25">
      <c r="A12" s="12"/>
      <c r="B12" s="14"/>
      <c r="C12" s="14"/>
      <c r="D12" s="35" t="s">
        <v>10</v>
      </c>
      <c r="E12" s="7" t="s">
        <v>40</v>
      </c>
      <c r="F12" s="8">
        <v>0</v>
      </c>
      <c r="G12" s="25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s="11" customFormat="1" ht="13.5" customHeight="1" x14ac:dyDescent="0.25">
      <c r="A13" s="12"/>
      <c r="B13" s="14"/>
      <c r="C13" s="14"/>
      <c r="D13" s="35" t="s">
        <v>11</v>
      </c>
      <c r="E13" s="7" t="s">
        <v>41</v>
      </c>
      <c r="F13" s="8">
        <v>0</v>
      </c>
      <c r="G13" s="25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s="11" customFormat="1" ht="13.5" customHeight="1" x14ac:dyDescent="0.25">
      <c r="A14" s="12"/>
      <c r="B14" s="14"/>
      <c r="C14" s="14"/>
      <c r="D14" s="35" t="s">
        <v>23</v>
      </c>
      <c r="E14" s="7" t="s">
        <v>42</v>
      </c>
      <c r="F14" s="8">
        <v>0</v>
      </c>
      <c r="G14" s="25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s="11" customFormat="1" ht="13.5" customHeight="1" x14ac:dyDescent="0.25">
      <c r="A15" s="12"/>
      <c r="B15" s="14"/>
      <c r="C15" s="14"/>
      <c r="D15" s="36" t="s">
        <v>2</v>
      </c>
      <c r="E15" s="7">
        <v>112400</v>
      </c>
      <c r="F15" s="8">
        <v>0</v>
      </c>
      <c r="G15" s="25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s="11" customFormat="1" ht="13.5" customHeight="1" x14ac:dyDescent="0.25">
      <c r="A16" s="54" t="s">
        <v>14</v>
      </c>
      <c r="B16" s="45"/>
      <c r="C16" s="14"/>
      <c r="D16" s="35" t="s">
        <v>9</v>
      </c>
      <c r="E16" s="7" t="s">
        <v>43</v>
      </c>
      <c r="F16" s="8">
        <v>0</v>
      </c>
      <c r="G16" s="25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s="11" customFormat="1" ht="13.5" customHeight="1" x14ac:dyDescent="0.25">
      <c r="A17" s="12"/>
      <c r="B17" s="54" t="s">
        <v>3</v>
      </c>
      <c r="C17" s="54"/>
      <c r="D17" s="44" t="s">
        <v>3</v>
      </c>
      <c r="E17" s="7" t="s">
        <v>44</v>
      </c>
      <c r="F17" s="8">
        <v>0</v>
      </c>
      <c r="G17" s="25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s="11" customFormat="1" ht="13.5" customHeight="1" x14ac:dyDescent="0.25">
      <c r="A18" s="12"/>
      <c r="B18" s="12"/>
      <c r="C18" s="12"/>
      <c r="D18" s="22" t="s">
        <v>12</v>
      </c>
      <c r="E18" s="7" t="s">
        <v>45</v>
      </c>
      <c r="F18" s="8">
        <v>0</v>
      </c>
      <c r="G18" s="25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s="11" customFormat="1" ht="13.5" customHeight="1" x14ac:dyDescent="0.25">
      <c r="A19" s="12"/>
      <c r="B19" s="54" t="s">
        <v>13</v>
      </c>
      <c r="C19" s="54"/>
      <c r="D19" s="44"/>
      <c r="E19" s="7" t="s">
        <v>46</v>
      </c>
      <c r="F19" s="8">
        <v>0</v>
      </c>
      <c r="G19" s="25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s="11" customFormat="1" ht="13.5" customHeight="1" x14ac:dyDescent="0.25">
      <c r="A20" s="12"/>
      <c r="B20" s="54" t="s">
        <v>22</v>
      </c>
      <c r="C20" s="54"/>
      <c r="D20" s="44"/>
      <c r="E20" s="7" t="s">
        <v>47</v>
      </c>
      <c r="F20" s="8">
        <v>0</v>
      </c>
      <c r="G20" s="25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17" s="11" customFormat="1" ht="13.5" customHeight="1" x14ac:dyDescent="0.25">
      <c r="A21" s="12"/>
      <c r="B21" s="14"/>
      <c r="C21" s="14"/>
      <c r="D21" s="36" t="s">
        <v>2</v>
      </c>
      <c r="E21" s="7">
        <v>112401</v>
      </c>
      <c r="F21" s="8">
        <v>0</v>
      </c>
      <c r="G21" s="25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7" s="11" customFormat="1" ht="13.5" customHeight="1" x14ac:dyDescent="0.25">
      <c r="A22" s="12"/>
      <c r="B22" s="14"/>
      <c r="C22" s="14"/>
      <c r="D22" s="36"/>
      <c r="E22" s="7"/>
      <c r="F22" s="8"/>
      <c r="G22" s="25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7" s="11" customFormat="1" ht="13.5" customHeight="1" x14ac:dyDescent="0.25">
      <c r="A23" s="12"/>
      <c r="B23" s="45" t="s">
        <v>24</v>
      </c>
      <c r="C23" s="45"/>
      <c r="D23" s="46"/>
      <c r="E23" s="7" t="s">
        <v>48</v>
      </c>
      <c r="F23" s="8">
        <v>0</v>
      </c>
      <c r="G23" s="25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 s="11" customFormat="1" ht="13.5" customHeight="1" x14ac:dyDescent="0.25">
      <c r="A24" s="12"/>
      <c r="B24" s="57" t="s">
        <v>65</v>
      </c>
      <c r="C24" s="57"/>
      <c r="D24" s="26" t="s">
        <v>33</v>
      </c>
      <c r="E24" s="7" t="s">
        <v>49</v>
      </c>
      <c r="F24" s="8">
        <v>0</v>
      </c>
      <c r="G24" s="25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s="11" customFormat="1" ht="13.5" customHeight="1" x14ac:dyDescent="0.25">
      <c r="A25" s="12"/>
      <c r="C25" s="14"/>
      <c r="D25" s="36" t="s">
        <v>25</v>
      </c>
      <c r="E25" s="7" t="s">
        <v>50</v>
      </c>
      <c r="F25" s="8">
        <v>0</v>
      </c>
      <c r="G25" s="25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 s="11" customFormat="1" ht="13.5" customHeight="1" x14ac:dyDescent="0.25">
      <c r="A26" s="12"/>
      <c r="B26" s="14"/>
      <c r="C26" s="36" t="s">
        <v>83</v>
      </c>
      <c r="D26" s="36"/>
      <c r="E26" s="7" t="s">
        <v>82</v>
      </c>
      <c r="F26" s="8">
        <v>0</v>
      </c>
      <c r="G26" s="25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7" s="11" customFormat="1" ht="13.5" customHeight="1" x14ac:dyDescent="0.25">
      <c r="A27" s="12"/>
      <c r="B27" s="45" t="s">
        <v>29</v>
      </c>
      <c r="C27" s="45"/>
      <c r="D27" s="46"/>
      <c r="E27" s="7" t="s">
        <v>51</v>
      </c>
      <c r="F27" s="8">
        <v>0</v>
      </c>
      <c r="G27" s="25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s="11" customFormat="1" ht="13.5" customHeight="1" x14ac:dyDescent="0.25">
      <c r="A28" s="12"/>
      <c r="B28" s="45" t="s">
        <v>15</v>
      </c>
      <c r="C28" s="45"/>
      <c r="D28" s="46"/>
      <c r="E28" s="7" t="s">
        <v>52</v>
      </c>
      <c r="F28" s="8">
        <v>0</v>
      </c>
      <c r="G28" s="25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s="11" customFormat="1" ht="13.5" customHeight="1" x14ac:dyDescent="0.25">
      <c r="A29" s="12"/>
      <c r="B29" s="14"/>
      <c r="C29" s="14"/>
      <c r="D29" s="37"/>
      <c r="E29" s="7"/>
      <c r="F29" s="8"/>
      <c r="G29" s="25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17" s="11" customFormat="1" ht="13.5" customHeight="1" x14ac:dyDescent="0.25">
      <c r="A30" s="12"/>
      <c r="B30" s="45" t="s">
        <v>30</v>
      </c>
      <c r="C30" s="45"/>
      <c r="D30" s="46"/>
      <c r="E30" s="7" t="s">
        <v>53</v>
      </c>
      <c r="F30" s="8">
        <v>0</v>
      </c>
      <c r="G30" s="25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17" s="11" customFormat="1" ht="13.5" customHeight="1" x14ac:dyDescent="0.25">
      <c r="A31" s="12"/>
      <c r="B31" s="57" t="s">
        <v>31</v>
      </c>
      <c r="C31" s="57"/>
      <c r="D31" s="58"/>
      <c r="E31" s="7" t="s">
        <v>54</v>
      </c>
      <c r="F31" s="8">
        <v>0</v>
      </c>
      <c r="G31" s="25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7" s="11" customFormat="1" ht="13.5" customHeight="1" x14ac:dyDescent="0.25">
      <c r="A32" s="12"/>
      <c r="B32" s="57" t="s">
        <v>16</v>
      </c>
      <c r="C32" s="57"/>
      <c r="D32" s="58"/>
      <c r="E32" s="7" t="s">
        <v>55</v>
      </c>
      <c r="F32" s="8">
        <v>0</v>
      </c>
      <c r="G32" s="25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1:17" s="11" customFormat="1" ht="13.5" customHeight="1" x14ac:dyDescent="0.25">
      <c r="A33" s="12"/>
      <c r="B33" s="57" t="s">
        <v>17</v>
      </c>
      <c r="C33" s="57"/>
      <c r="D33" s="58"/>
      <c r="E33" s="7" t="s">
        <v>56</v>
      </c>
      <c r="F33" s="8">
        <v>0</v>
      </c>
      <c r="G33" s="25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 s="11" customFormat="1" ht="13.5" customHeight="1" x14ac:dyDescent="0.25">
      <c r="A34" s="12"/>
      <c r="B34" s="57" t="s">
        <v>18</v>
      </c>
      <c r="C34" s="57"/>
      <c r="D34" s="58"/>
      <c r="E34" s="7" t="s">
        <v>57</v>
      </c>
      <c r="F34" s="8">
        <v>0</v>
      </c>
      <c r="G34" s="25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s="11" customFormat="1" ht="13.5" customHeight="1" x14ac:dyDescent="0.25">
      <c r="A35" s="12" t="s">
        <v>5</v>
      </c>
      <c r="B35" s="57" t="s">
        <v>36</v>
      </c>
      <c r="C35" s="57"/>
      <c r="D35" s="58"/>
      <c r="E35" s="7" t="s">
        <v>64</v>
      </c>
      <c r="F35" s="8">
        <v>0</v>
      </c>
      <c r="G35" s="25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s="11" customFormat="1" ht="13.5" customHeight="1" x14ac:dyDescent="0.25">
      <c r="A36" s="12"/>
      <c r="B36" s="57" t="s">
        <v>19</v>
      </c>
      <c r="C36" s="57"/>
      <c r="D36" s="58"/>
      <c r="E36" s="7">
        <v>119007</v>
      </c>
      <c r="F36" s="8">
        <v>0</v>
      </c>
      <c r="G36" s="25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1:17" s="11" customFormat="1" ht="13.5" customHeight="1" x14ac:dyDescent="0.25">
      <c r="A37" s="57"/>
      <c r="B37" s="57"/>
      <c r="C37" s="12"/>
      <c r="D37" s="26"/>
      <c r="E37" s="13"/>
      <c r="F37" s="8"/>
      <c r="G37" s="25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s="11" customFormat="1" ht="13.5" customHeight="1" x14ac:dyDescent="0.25">
      <c r="A38" s="12"/>
      <c r="B38" s="14" t="s">
        <v>26</v>
      </c>
      <c r="C38" s="14"/>
      <c r="D38" s="36" t="s">
        <v>4</v>
      </c>
      <c r="E38" s="7" t="s">
        <v>58</v>
      </c>
      <c r="F38" s="8">
        <v>0</v>
      </c>
      <c r="G38" s="25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s="11" customFormat="1" ht="13.5" customHeight="1" x14ac:dyDescent="0.25">
      <c r="A39" s="12"/>
      <c r="B39" s="43" t="s">
        <v>6</v>
      </c>
      <c r="C39" s="43"/>
      <c r="D39" s="44"/>
      <c r="E39" s="7" t="s">
        <v>59</v>
      </c>
      <c r="F39" s="8">
        <v>0</v>
      </c>
      <c r="G39" s="25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s="11" customFormat="1" ht="13.5" customHeight="1" x14ac:dyDescent="0.25">
      <c r="A40" s="12"/>
      <c r="B40" s="43" t="s">
        <v>34</v>
      </c>
      <c r="C40" s="43"/>
      <c r="D40" s="44"/>
      <c r="E40" s="7" t="s">
        <v>80</v>
      </c>
      <c r="F40" s="8">
        <v>0</v>
      </c>
      <c r="G40" s="25"/>
      <c r="H40" s="21"/>
      <c r="I40" s="21"/>
      <c r="J40" s="21"/>
      <c r="K40" s="21"/>
      <c r="L40" s="21"/>
      <c r="M40" s="21"/>
      <c r="N40" s="21"/>
      <c r="O40" s="21"/>
      <c r="P40" s="21"/>
      <c r="Q40" s="21"/>
    </row>
    <row r="41" spans="1:17" s="11" customFormat="1" ht="13.5" customHeight="1" x14ac:dyDescent="0.25">
      <c r="A41" s="12"/>
      <c r="B41" s="45"/>
      <c r="C41" s="45"/>
      <c r="D41" s="46"/>
      <c r="E41" s="7"/>
      <c r="F41" s="8"/>
      <c r="G41" s="25"/>
      <c r="H41" s="21"/>
      <c r="I41" s="21"/>
      <c r="J41" s="21"/>
      <c r="K41" s="21"/>
      <c r="L41" s="21"/>
      <c r="M41" s="21"/>
      <c r="N41" s="21"/>
      <c r="O41" s="21"/>
      <c r="P41" s="21"/>
      <c r="Q41" s="21"/>
    </row>
    <row r="42" spans="1:17" s="11" customFormat="1" ht="13.5" customHeight="1" x14ac:dyDescent="0.25">
      <c r="A42" s="57"/>
      <c r="B42" s="57"/>
      <c r="C42" s="12"/>
      <c r="D42" s="36"/>
      <c r="E42" s="7"/>
      <c r="F42" s="8"/>
      <c r="G42" s="25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1:17" s="11" customFormat="1" ht="13.5" customHeight="1" x14ac:dyDescent="0.25">
      <c r="A43" s="12"/>
      <c r="B43" s="14"/>
      <c r="C43" s="14"/>
      <c r="D43" s="36"/>
      <c r="E43" s="7"/>
      <c r="F43" s="8"/>
      <c r="G43" s="25"/>
      <c r="H43" s="21"/>
      <c r="I43" s="21"/>
      <c r="J43" s="21"/>
      <c r="K43" s="21"/>
      <c r="L43" s="21"/>
      <c r="M43" s="21"/>
      <c r="N43" s="21"/>
      <c r="O43" s="21"/>
      <c r="P43" s="21"/>
      <c r="Q43" s="21"/>
    </row>
    <row r="44" spans="1:17" s="11" customFormat="1" ht="13.5" customHeight="1" x14ac:dyDescent="0.25">
      <c r="A44" s="12"/>
      <c r="B44" s="45" t="s">
        <v>37</v>
      </c>
      <c r="C44" s="45"/>
      <c r="D44" s="45"/>
      <c r="E44" s="7">
        <v>112250</v>
      </c>
      <c r="F44" s="8">
        <v>0</v>
      </c>
      <c r="G44" s="25"/>
      <c r="H44" s="21"/>
      <c r="I44" s="21"/>
      <c r="J44" s="21"/>
      <c r="K44" s="21"/>
      <c r="L44" s="21"/>
      <c r="M44" s="21"/>
      <c r="N44" s="21"/>
      <c r="O44" s="21"/>
      <c r="P44" s="21"/>
      <c r="Q44" s="21"/>
    </row>
    <row r="45" spans="1:17" s="11" customFormat="1" ht="13.5" customHeight="1" x14ac:dyDescent="0.25">
      <c r="A45" s="12"/>
      <c r="B45" s="14" t="s">
        <v>7</v>
      </c>
      <c r="C45" s="14"/>
      <c r="D45" s="36"/>
      <c r="E45" s="7"/>
      <c r="F45" s="8"/>
      <c r="G45" s="25"/>
      <c r="H45" s="21"/>
      <c r="I45" s="21"/>
      <c r="J45" s="21"/>
      <c r="K45" s="21"/>
      <c r="L45" s="21"/>
      <c r="M45" s="21"/>
      <c r="N45" s="21"/>
      <c r="O45" s="21"/>
      <c r="P45" s="21"/>
      <c r="Q45" s="21"/>
    </row>
    <row r="46" spans="1:17" s="11" customFormat="1" ht="13.5" customHeight="1" x14ac:dyDescent="0.25">
      <c r="A46" s="12"/>
      <c r="B46" s="45"/>
      <c r="C46" s="45"/>
      <c r="D46" s="46"/>
      <c r="E46" s="7"/>
      <c r="F46" s="8"/>
      <c r="G46" s="25"/>
      <c r="H46" s="21"/>
      <c r="I46" s="21"/>
      <c r="J46" s="21"/>
      <c r="K46" s="21"/>
      <c r="L46" s="21"/>
      <c r="M46" s="21"/>
      <c r="N46" s="21"/>
      <c r="O46" s="21"/>
      <c r="P46" s="21"/>
      <c r="Q46" s="21"/>
    </row>
    <row r="47" spans="1:17" s="11" customFormat="1" ht="13.5" customHeight="1" x14ac:dyDescent="0.25">
      <c r="A47" s="12"/>
      <c r="B47" s="57" t="s">
        <v>8</v>
      </c>
      <c r="C47" s="57"/>
      <c r="D47" s="58"/>
      <c r="E47" s="7" t="s">
        <v>60</v>
      </c>
      <c r="F47" s="8">
        <v>0</v>
      </c>
      <c r="G47" s="25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s="11" customFormat="1" ht="13.5" customHeight="1" x14ac:dyDescent="0.25">
      <c r="A48" s="12"/>
      <c r="B48" s="14"/>
      <c r="C48" s="14"/>
      <c r="D48" s="38"/>
      <c r="E48" s="7"/>
      <c r="F48" s="8"/>
      <c r="G48" s="25"/>
      <c r="H48" s="21"/>
      <c r="I48" s="21"/>
      <c r="J48" s="21"/>
      <c r="K48" s="21"/>
      <c r="L48" s="21"/>
      <c r="M48" s="21"/>
      <c r="N48" s="21"/>
      <c r="O48" s="21"/>
      <c r="P48" s="21"/>
      <c r="Q48" s="21"/>
    </row>
    <row r="49" spans="1:17" s="11" customFormat="1" ht="13.5" customHeight="1" x14ac:dyDescent="0.25">
      <c r="A49" s="12"/>
      <c r="B49" s="45" t="s">
        <v>67</v>
      </c>
      <c r="C49" s="45"/>
      <c r="D49" s="46"/>
      <c r="E49" s="7" t="s">
        <v>68</v>
      </c>
      <c r="F49" s="8">
        <v>0</v>
      </c>
      <c r="G49" s="25"/>
      <c r="H49" s="21"/>
      <c r="I49" s="21"/>
      <c r="J49" s="21"/>
      <c r="K49" s="21"/>
      <c r="L49" s="21"/>
      <c r="M49" s="21"/>
      <c r="N49" s="21"/>
      <c r="O49" s="21"/>
      <c r="P49" s="21"/>
      <c r="Q49" s="21"/>
    </row>
    <row r="50" spans="1:17" s="11" customFormat="1" ht="13.5" customHeight="1" x14ac:dyDescent="0.25">
      <c r="A50" s="12"/>
      <c r="B50" s="43" t="s">
        <v>69</v>
      </c>
      <c r="C50" s="43"/>
      <c r="D50" s="44"/>
      <c r="E50" s="7" t="s">
        <v>70</v>
      </c>
      <c r="F50" s="8">
        <v>0</v>
      </c>
      <c r="G50" s="25"/>
      <c r="H50" s="21"/>
      <c r="I50" s="21"/>
      <c r="J50" s="21"/>
      <c r="K50" s="21"/>
      <c r="L50" s="21"/>
      <c r="M50" s="21"/>
      <c r="N50" s="21"/>
      <c r="O50" s="21"/>
      <c r="P50" s="21"/>
      <c r="Q50" s="21"/>
    </row>
    <row r="51" spans="1:17" s="11" customFormat="1" ht="13.5" customHeight="1" x14ac:dyDescent="0.25">
      <c r="A51" s="12"/>
      <c r="B51" s="43" t="s">
        <v>71</v>
      </c>
      <c r="C51" s="43"/>
      <c r="D51" s="44"/>
      <c r="E51" s="7" t="s">
        <v>72</v>
      </c>
      <c r="F51" s="8">
        <v>0</v>
      </c>
      <c r="G51" s="25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 s="11" customFormat="1" ht="13.5" customHeight="1" x14ac:dyDescent="0.25">
      <c r="A52" s="12"/>
      <c r="B52" s="43" t="s">
        <v>78</v>
      </c>
      <c r="C52" s="43"/>
      <c r="D52" s="44"/>
      <c r="E52" s="7" t="s">
        <v>73</v>
      </c>
      <c r="F52" s="8">
        <v>0</v>
      </c>
      <c r="G52" s="25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 s="11" customFormat="1" ht="13.5" customHeight="1" x14ac:dyDescent="0.25">
      <c r="A53" s="12"/>
      <c r="B53" s="14"/>
      <c r="C53" s="36"/>
      <c r="D53" s="36"/>
      <c r="E53" s="7"/>
      <c r="F53" s="8"/>
      <c r="G53" s="25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 s="11" customFormat="1" ht="13.5" customHeight="1" x14ac:dyDescent="0.25">
      <c r="A54" s="12"/>
      <c r="B54" s="14"/>
      <c r="C54" s="14"/>
      <c r="D54" s="36"/>
      <c r="E54" s="7"/>
      <c r="F54" s="8"/>
      <c r="G54" s="25"/>
      <c r="H54" s="21"/>
      <c r="I54" s="21"/>
      <c r="J54" s="21"/>
      <c r="K54" s="21"/>
      <c r="L54" s="21"/>
      <c r="M54" s="21"/>
      <c r="N54" s="21"/>
      <c r="O54" s="21"/>
      <c r="P54" s="21"/>
      <c r="Q54" s="21"/>
    </row>
    <row r="55" spans="1:17" s="11" customFormat="1" ht="13.5" customHeight="1" x14ac:dyDescent="0.25">
      <c r="A55" s="12"/>
      <c r="B55" s="45" t="s">
        <v>77</v>
      </c>
      <c r="C55" s="45"/>
      <c r="D55" s="46"/>
      <c r="E55" s="7" t="s">
        <v>76</v>
      </c>
      <c r="F55" s="8">
        <v>0</v>
      </c>
      <c r="G55" s="25"/>
      <c r="H55" s="21"/>
      <c r="I55" s="21"/>
      <c r="J55" s="21"/>
      <c r="K55" s="21"/>
      <c r="L55" s="21"/>
      <c r="M55" s="21"/>
      <c r="N55" s="21"/>
      <c r="O55" s="21"/>
      <c r="P55" s="21"/>
      <c r="Q55" s="21"/>
    </row>
    <row r="56" spans="1:17" s="11" customFormat="1" ht="13.5" customHeight="1" x14ac:dyDescent="0.25">
      <c r="A56" s="12"/>
      <c r="B56" s="43" t="s">
        <v>69</v>
      </c>
      <c r="C56" s="43"/>
      <c r="D56" s="44"/>
      <c r="E56" s="7" t="s">
        <v>75</v>
      </c>
      <c r="F56" s="8">
        <v>0</v>
      </c>
      <c r="G56" s="25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s="11" customFormat="1" ht="13.5" customHeight="1" x14ac:dyDescent="0.25">
      <c r="A57" s="12"/>
      <c r="B57" s="43" t="s">
        <v>78</v>
      </c>
      <c r="C57" s="43"/>
      <c r="D57" s="44"/>
      <c r="E57" s="7" t="s">
        <v>74</v>
      </c>
      <c r="F57" s="8">
        <v>0</v>
      </c>
      <c r="G57" s="25"/>
      <c r="H57" s="21"/>
      <c r="I57" s="21"/>
      <c r="J57" s="21"/>
      <c r="K57" s="21"/>
      <c r="L57" s="21"/>
      <c r="M57" s="21"/>
      <c r="N57" s="21"/>
      <c r="O57" s="21"/>
      <c r="P57" s="21"/>
      <c r="Q57" s="21"/>
    </row>
    <row r="58" spans="1:17" s="11" customFormat="1" ht="13.5" customHeight="1" x14ac:dyDescent="0.25">
      <c r="A58" s="12"/>
      <c r="B58" s="14"/>
      <c r="C58" s="36"/>
      <c r="D58" s="36"/>
      <c r="E58" s="7"/>
      <c r="F58" s="8"/>
      <c r="G58" s="25"/>
      <c r="H58" s="21"/>
      <c r="I58" s="21"/>
      <c r="J58" s="21"/>
      <c r="K58" s="21"/>
      <c r="L58" s="21"/>
      <c r="M58" s="21"/>
      <c r="N58" s="21"/>
      <c r="O58" s="21"/>
      <c r="P58" s="21"/>
      <c r="Q58" s="21"/>
    </row>
    <row r="59" spans="1:17" s="11" customFormat="1" ht="13.5" customHeight="1" x14ac:dyDescent="0.25">
      <c r="A59" s="12"/>
      <c r="B59" s="43"/>
      <c r="C59" s="43"/>
      <c r="D59" s="44"/>
      <c r="E59" s="7"/>
      <c r="F59" s="8"/>
      <c r="G59" s="25"/>
      <c r="H59" s="21"/>
      <c r="I59" s="21"/>
      <c r="J59" s="21"/>
      <c r="K59" s="21"/>
      <c r="L59" s="21"/>
      <c r="M59" s="21"/>
      <c r="N59" s="21"/>
      <c r="O59" s="21"/>
      <c r="P59" s="21"/>
      <c r="Q59" s="21"/>
    </row>
    <row r="60" spans="1:17" s="11" customFormat="1" ht="13.5" customHeight="1" x14ac:dyDescent="0.25">
      <c r="A60" s="12"/>
      <c r="B60" s="45" t="s">
        <v>28</v>
      </c>
      <c r="C60" s="45"/>
      <c r="D60" s="46"/>
      <c r="E60" s="7">
        <v>112210</v>
      </c>
      <c r="F60" s="8">
        <v>0</v>
      </c>
      <c r="G60" s="25"/>
      <c r="H60" s="21"/>
      <c r="I60" s="21"/>
      <c r="J60" s="21"/>
      <c r="K60" s="21"/>
      <c r="L60" s="21"/>
      <c r="M60" s="21"/>
      <c r="N60" s="21"/>
      <c r="O60" s="21"/>
      <c r="P60" s="21"/>
      <c r="Q60" s="21"/>
    </row>
    <row r="61" spans="1:17" s="11" customFormat="1" ht="13.5" customHeight="1" x14ac:dyDescent="0.25">
      <c r="A61" s="12"/>
      <c r="B61" s="45" t="s">
        <v>27</v>
      </c>
      <c r="C61" s="45"/>
      <c r="D61" s="46"/>
      <c r="E61" s="7">
        <v>112200</v>
      </c>
      <c r="F61" s="8">
        <v>0</v>
      </c>
      <c r="G61" s="25"/>
      <c r="H61" s="21"/>
      <c r="I61" s="21"/>
      <c r="J61" s="21"/>
      <c r="K61" s="21"/>
      <c r="L61" s="21"/>
      <c r="M61" s="21"/>
      <c r="N61" s="21"/>
      <c r="O61" s="21"/>
      <c r="P61" s="21"/>
      <c r="Q61" s="21"/>
    </row>
    <row r="62" spans="1:17" s="11" customFormat="1" ht="13.5" customHeight="1" x14ac:dyDescent="0.25">
      <c r="A62" s="12"/>
      <c r="B62" s="12" t="s">
        <v>66</v>
      </c>
      <c r="C62" s="12"/>
      <c r="D62" s="36" t="s">
        <v>34</v>
      </c>
      <c r="E62" s="7" t="s">
        <v>61</v>
      </c>
      <c r="F62" s="8">
        <v>20</v>
      </c>
      <c r="G62" s="25"/>
      <c r="H62" s="21"/>
      <c r="I62" s="21"/>
      <c r="J62" s="21"/>
      <c r="K62" s="21"/>
      <c r="L62" s="21"/>
      <c r="M62" s="21"/>
      <c r="N62" s="21"/>
      <c r="O62" s="21"/>
      <c r="P62" s="21"/>
      <c r="Q62" s="21"/>
    </row>
    <row r="63" spans="1:17" s="11" customFormat="1" ht="13.5" customHeight="1" x14ac:dyDescent="0.25">
      <c r="A63" s="12"/>
      <c r="B63" s="43" t="s">
        <v>35</v>
      </c>
      <c r="C63" s="43"/>
      <c r="D63" s="44"/>
      <c r="E63" s="7" t="s">
        <v>62</v>
      </c>
      <c r="F63" s="8">
        <v>20</v>
      </c>
      <c r="G63" s="25"/>
      <c r="H63" s="21"/>
      <c r="I63" s="21"/>
      <c r="J63" s="21"/>
      <c r="K63" s="21"/>
      <c r="L63" s="21"/>
      <c r="M63" s="21"/>
      <c r="N63" s="21"/>
      <c r="O63" s="21"/>
      <c r="P63" s="21"/>
      <c r="Q63" s="21"/>
    </row>
    <row r="64" spans="1:17" s="11" customFormat="1" ht="13.5" customHeight="1" x14ac:dyDescent="0.25">
      <c r="A64" s="12"/>
      <c r="B64" s="43" t="s">
        <v>81</v>
      </c>
      <c r="C64" s="43"/>
      <c r="D64" s="44"/>
      <c r="E64" s="7" t="s">
        <v>63</v>
      </c>
      <c r="F64" s="8">
        <v>20</v>
      </c>
      <c r="G64" s="25"/>
      <c r="H64" s="21"/>
      <c r="I64" s="21"/>
      <c r="J64" s="21"/>
      <c r="K64" s="21"/>
      <c r="L64" s="21"/>
      <c r="M64" s="21"/>
      <c r="N64" s="21"/>
      <c r="O64" s="21"/>
      <c r="P64" s="21"/>
      <c r="Q64" s="21"/>
    </row>
    <row r="65" spans="1:17" s="3" customFormat="1" ht="13.2" x14ac:dyDescent="0.2">
      <c r="A65" s="24"/>
      <c r="B65" s="5"/>
      <c r="C65" s="5"/>
      <c r="D65" s="39"/>
      <c r="E65" s="5"/>
      <c r="F65" s="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1:17" s="3" customFormat="1" ht="13.2" x14ac:dyDescent="0.2">
      <c r="A66" s="24"/>
      <c r="B66" s="5"/>
      <c r="C66" s="5"/>
      <c r="D66" s="39"/>
      <c r="E66" s="5"/>
      <c r="F66" s="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1:17" s="3" customFormat="1" ht="13.2" x14ac:dyDescent="0.2">
      <c r="A67" s="24"/>
      <c r="B67" s="5"/>
      <c r="C67" s="5"/>
      <c r="D67" s="39"/>
      <c r="E67" s="5"/>
      <c r="F67" s="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 s="3" customFormat="1" ht="13.2" x14ac:dyDescent="0.2">
      <c r="A68" s="24"/>
      <c r="B68" s="5"/>
      <c r="C68" s="5"/>
      <c r="D68" s="39"/>
      <c r="E68" s="5"/>
      <c r="F68" s="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s="3" customFormat="1" ht="13.2" x14ac:dyDescent="0.2">
      <c r="A69" s="24"/>
      <c r="B69" s="5"/>
      <c r="C69" s="5"/>
      <c r="D69" s="39"/>
      <c r="E69" s="5"/>
      <c r="F69" s="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1:17" s="3" customFormat="1" ht="13.2" x14ac:dyDescent="0.2">
      <c r="A70" s="24"/>
      <c r="B70" s="5"/>
      <c r="C70" s="5"/>
      <c r="D70" s="39"/>
      <c r="E70" s="5"/>
      <c r="F70" s="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1:17" s="3" customFormat="1" ht="13.2" x14ac:dyDescent="0.2">
      <c r="A71" s="24"/>
      <c r="B71" s="5"/>
      <c r="C71" s="5"/>
      <c r="D71" s="39"/>
      <c r="E71" s="5"/>
      <c r="F71" s="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1:17" s="3" customFormat="1" ht="13.2" x14ac:dyDescent="0.2">
      <c r="A72" s="24"/>
      <c r="B72" s="5"/>
      <c r="C72" s="5"/>
      <c r="D72" s="39"/>
      <c r="E72" s="5"/>
      <c r="F72" s="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1:17" s="3" customFormat="1" ht="13.2" x14ac:dyDescent="0.2">
      <c r="A73" s="24"/>
      <c r="B73" s="5"/>
      <c r="C73" s="5"/>
      <c r="D73" s="39"/>
      <c r="E73" s="5"/>
      <c r="F73" s="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 s="3" customFormat="1" ht="13.2" x14ac:dyDescent="0.2">
      <c r="A74" s="24"/>
      <c r="B74" s="5"/>
      <c r="C74" s="5"/>
      <c r="D74" s="39"/>
      <c r="E74" s="5"/>
      <c r="F74" s="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1:17" s="3" customFormat="1" ht="13.2" x14ac:dyDescent="0.2">
      <c r="A75" s="24"/>
      <c r="B75" s="5"/>
      <c r="C75" s="5"/>
      <c r="D75" s="39"/>
      <c r="E75" s="5"/>
      <c r="F75" s="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s="3" customFormat="1" ht="13.2" x14ac:dyDescent="0.2">
      <c r="A76" s="24"/>
      <c r="B76" s="5"/>
      <c r="C76" s="5"/>
      <c r="D76" s="39"/>
      <c r="E76" s="5"/>
      <c r="F76" s="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1:17" s="3" customFormat="1" ht="13.2" x14ac:dyDescent="0.2">
      <c r="A77" s="24"/>
      <c r="B77" s="5"/>
      <c r="C77" s="5"/>
      <c r="D77" s="39"/>
      <c r="E77" s="5"/>
      <c r="F77" s="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17" s="3" customFormat="1" ht="13.2" x14ac:dyDescent="0.2">
      <c r="A78" s="24"/>
      <c r="B78" s="5"/>
      <c r="C78" s="5"/>
      <c r="D78" s="39"/>
      <c r="E78" s="5"/>
      <c r="F78" s="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1:17" s="3" customFormat="1" ht="13.2" x14ac:dyDescent="0.2">
      <c r="A79" s="24"/>
      <c r="B79" s="5"/>
      <c r="C79" s="5"/>
      <c r="D79" s="39"/>
      <c r="E79" s="5"/>
      <c r="F79" s="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1:17" s="3" customFormat="1" ht="13.2" x14ac:dyDescent="0.2">
      <c r="A80" s="24"/>
      <c r="B80" s="5"/>
      <c r="C80" s="5"/>
      <c r="D80" s="39"/>
      <c r="E80" s="5"/>
      <c r="F80" s="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1:17" s="3" customFormat="1" ht="13.2" x14ac:dyDescent="0.2">
      <c r="A81" s="24"/>
      <c r="B81" s="5"/>
      <c r="C81" s="5"/>
      <c r="D81" s="39"/>
      <c r="E81" s="5"/>
      <c r="F81" s="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1:17" s="3" customFormat="1" ht="13.2" x14ac:dyDescent="0.2">
      <c r="A82" s="24"/>
      <c r="B82" s="5"/>
      <c r="C82" s="5"/>
      <c r="D82" s="39"/>
      <c r="E82" s="5"/>
      <c r="F82" s="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1:17" s="3" customFormat="1" ht="13.2" x14ac:dyDescent="0.2">
      <c r="A83" s="24"/>
      <c r="D83" s="39"/>
      <c r="E83" s="5"/>
      <c r="F83" s="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1:17" s="3" customFormat="1" ht="13.2" x14ac:dyDescent="0.2">
      <c r="A84" s="24"/>
      <c r="D84" s="39"/>
      <c r="E84" s="5"/>
      <c r="F84" s="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1:17" s="3" customFormat="1" ht="13.2" x14ac:dyDescent="0.2">
      <c r="A85" s="24"/>
      <c r="D85" s="39"/>
      <c r="E85" s="5"/>
      <c r="F85" s="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1:17" s="3" customFormat="1" ht="13.2" x14ac:dyDescent="0.2">
      <c r="A86" s="24"/>
      <c r="D86" s="39"/>
      <c r="E86" s="5"/>
      <c r="F86" s="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1:17" s="3" customFormat="1" ht="13.2" x14ac:dyDescent="0.2">
      <c r="A87" s="24"/>
      <c r="D87" s="39"/>
      <c r="E87" s="5"/>
      <c r="F87" s="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1:17" s="3" customFormat="1" ht="13.2" x14ac:dyDescent="0.2">
      <c r="A88" s="24"/>
      <c r="D88" s="39"/>
      <c r="E88" s="5"/>
      <c r="F88" s="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1:17" s="3" customFormat="1" ht="13.2" x14ac:dyDescent="0.2">
      <c r="A89" s="24"/>
      <c r="D89" s="39"/>
      <c r="E89" s="5"/>
      <c r="F89" s="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1:17" s="3" customFormat="1" ht="13.2" x14ac:dyDescent="0.2">
      <c r="A90" s="24"/>
      <c r="D90" s="39"/>
      <c r="E90" s="5"/>
      <c r="F90" s="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1:17" s="3" customFormat="1" ht="13.2" x14ac:dyDescent="0.2">
      <c r="A91" s="24"/>
      <c r="D91" s="39"/>
      <c r="E91" s="5"/>
      <c r="F91" s="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1:17" s="3" customFormat="1" ht="13.2" x14ac:dyDescent="0.2">
      <c r="A92" s="24"/>
      <c r="D92" s="39"/>
      <c r="E92" s="5"/>
      <c r="F92" s="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  <row r="93" spans="1:17" s="3" customFormat="1" ht="13.2" x14ac:dyDescent="0.2">
      <c r="A93" s="24"/>
      <c r="D93" s="39"/>
      <c r="E93" s="5"/>
      <c r="F93" s="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</row>
    <row r="94" spans="1:17" s="3" customFormat="1" ht="13.2" x14ac:dyDescent="0.2">
      <c r="A94" s="24"/>
      <c r="D94" s="39"/>
      <c r="E94" s="5"/>
      <c r="F94" s="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1:17" s="3" customFormat="1" ht="13.2" x14ac:dyDescent="0.2">
      <c r="A95" s="24"/>
      <c r="D95" s="39"/>
      <c r="E95" s="5"/>
      <c r="F95" s="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1:17" s="3" customFormat="1" ht="13.2" x14ac:dyDescent="0.2">
      <c r="A96" s="24"/>
      <c r="D96" s="39"/>
      <c r="E96" s="5"/>
      <c r="F96" s="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</row>
    <row r="97" spans="1:17" s="3" customFormat="1" ht="13.2" x14ac:dyDescent="0.2">
      <c r="A97" s="24"/>
      <c r="D97" s="39"/>
      <c r="E97" s="5"/>
      <c r="F97" s="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</row>
    <row r="98" spans="1:17" s="3" customFormat="1" ht="13.2" x14ac:dyDescent="0.2">
      <c r="A98" s="24"/>
      <c r="D98" s="39"/>
      <c r="E98" s="5"/>
      <c r="F98" s="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</row>
    <row r="99" spans="1:17" s="3" customFormat="1" ht="13.2" x14ac:dyDescent="0.2">
      <c r="A99" s="24"/>
      <c r="D99" s="39"/>
      <c r="E99" s="5"/>
      <c r="F99" s="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1:17" s="3" customFormat="1" ht="13.2" x14ac:dyDescent="0.2">
      <c r="A100" s="24"/>
      <c r="D100" s="39"/>
      <c r="E100" s="5"/>
      <c r="F100" s="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</row>
    <row r="101" spans="1:17" s="3" customFormat="1" ht="13.2" x14ac:dyDescent="0.2">
      <c r="A101" s="24"/>
      <c r="D101" s="39"/>
      <c r="E101" s="5"/>
      <c r="F101" s="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</row>
    <row r="102" spans="1:17" s="3" customFormat="1" ht="13.2" x14ac:dyDescent="0.2">
      <c r="A102" s="24"/>
      <c r="D102" s="39"/>
      <c r="E102" s="5"/>
      <c r="F102" s="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1:17" s="3" customFormat="1" ht="13.2" x14ac:dyDescent="0.2">
      <c r="A103" s="24"/>
      <c r="D103" s="39"/>
      <c r="E103" s="5"/>
      <c r="F103" s="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</row>
    <row r="104" spans="1:17" s="3" customFormat="1" ht="13.2" x14ac:dyDescent="0.2">
      <c r="A104" s="24"/>
      <c r="D104" s="39"/>
      <c r="E104" s="5"/>
      <c r="F104" s="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</row>
    <row r="105" spans="1:17" s="3" customFormat="1" ht="13.2" x14ac:dyDescent="0.2">
      <c r="A105" s="24"/>
      <c r="D105" s="39"/>
      <c r="E105" s="5"/>
      <c r="F105" s="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</row>
    <row r="106" spans="1:17" s="3" customFormat="1" ht="13.2" x14ac:dyDescent="0.2">
      <c r="A106" s="24"/>
      <c r="D106" s="39"/>
      <c r="E106" s="5"/>
      <c r="F106" s="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</row>
    <row r="107" spans="1:17" s="3" customFormat="1" ht="13.2" x14ac:dyDescent="0.2">
      <c r="A107" s="24"/>
      <c r="D107" s="39"/>
      <c r="E107" s="5"/>
      <c r="F107" s="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1:17" s="3" customFormat="1" ht="13.2" x14ac:dyDescent="0.2">
      <c r="A108" s="24"/>
      <c r="D108" s="39"/>
      <c r="E108" s="5"/>
      <c r="F108" s="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</row>
    <row r="109" spans="1:17" s="3" customFormat="1" ht="13.2" x14ac:dyDescent="0.2">
      <c r="A109" s="24"/>
      <c r="D109" s="39"/>
      <c r="E109" s="5"/>
      <c r="F109" s="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</row>
    <row r="110" spans="1:17" s="3" customFormat="1" ht="13.2" x14ac:dyDescent="0.2">
      <c r="A110" s="24"/>
      <c r="D110" s="39"/>
      <c r="E110" s="5"/>
      <c r="F110" s="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1:17" s="3" customFormat="1" ht="13.2" x14ac:dyDescent="0.2">
      <c r="A111" s="24"/>
      <c r="D111" s="39"/>
      <c r="E111" s="5"/>
      <c r="F111" s="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1:17" s="3" customFormat="1" ht="13.2" x14ac:dyDescent="0.2">
      <c r="A112" s="24"/>
      <c r="D112" s="39"/>
      <c r="E112" s="5"/>
      <c r="F112" s="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1:17" s="3" customFormat="1" ht="13.2" x14ac:dyDescent="0.2">
      <c r="A113" s="24"/>
      <c r="D113" s="39"/>
      <c r="E113" s="5"/>
      <c r="F113" s="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1:17" s="3" customFormat="1" ht="13.2" x14ac:dyDescent="0.2">
      <c r="A114" s="24"/>
      <c r="D114" s="39"/>
      <c r="E114" s="5"/>
      <c r="F114" s="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1:17" s="3" customFormat="1" ht="13.2" x14ac:dyDescent="0.2">
      <c r="A115" s="24"/>
      <c r="D115" s="39"/>
      <c r="E115" s="5"/>
      <c r="F115" s="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1:17" s="3" customFormat="1" ht="13.2" x14ac:dyDescent="0.2">
      <c r="A116" s="24"/>
      <c r="D116" s="39"/>
      <c r="E116" s="5"/>
      <c r="F116" s="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1:17" s="3" customFormat="1" ht="13.2" x14ac:dyDescent="0.2">
      <c r="A117" s="24"/>
      <c r="D117" s="39"/>
      <c r="E117" s="5"/>
      <c r="F117" s="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</row>
    <row r="118" spans="1:17" s="3" customFormat="1" ht="13.2" x14ac:dyDescent="0.2">
      <c r="A118" s="24"/>
      <c r="D118" s="39"/>
      <c r="E118" s="5"/>
      <c r="F118" s="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</row>
    <row r="119" spans="1:17" s="3" customFormat="1" ht="13.2" x14ac:dyDescent="0.2">
      <c r="A119" s="24"/>
      <c r="D119" s="39"/>
      <c r="E119" s="5"/>
      <c r="F119" s="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</row>
    <row r="120" spans="1:17" s="3" customFormat="1" ht="13.2" x14ac:dyDescent="0.2">
      <c r="A120" s="24"/>
      <c r="D120" s="39"/>
      <c r="E120" s="5"/>
      <c r="F120" s="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1:17" s="3" customFormat="1" ht="13.2" x14ac:dyDescent="0.2">
      <c r="A121" s="24"/>
      <c r="D121" s="39"/>
      <c r="E121" s="5"/>
      <c r="F121" s="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1:17" s="3" customFormat="1" ht="13.2" x14ac:dyDescent="0.2">
      <c r="A122" s="24"/>
      <c r="D122" s="39"/>
      <c r="E122" s="5"/>
      <c r="F122" s="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1:17" s="3" customFormat="1" ht="13.2" x14ac:dyDescent="0.2">
      <c r="A123" s="24"/>
      <c r="D123" s="39"/>
      <c r="E123" s="5"/>
      <c r="F123" s="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1:17" s="3" customFormat="1" ht="13.2" x14ac:dyDescent="0.2">
      <c r="A124" s="24"/>
      <c r="D124" s="39"/>
      <c r="E124" s="5"/>
      <c r="F124" s="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1:17" s="3" customFormat="1" ht="13.2" x14ac:dyDescent="0.2">
      <c r="A125" s="24"/>
      <c r="D125" s="39"/>
      <c r="E125" s="5"/>
      <c r="F125" s="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1:17" s="3" customFormat="1" ht="13.2" x14ac:dyDescent="0.2">
      <c r="A126" s="24"/>
      <c r="D126" s="39"/>
      <c r="E126" s="5"/>
      <c r="F126" s="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1:17" s="3" customFormat="1" ht="13.2" x14ac:dyDescent="0.2">
      <c r="A127" s="24"/>
      <c r="D127" s="39"/>
      <c r="E127" s="5"/>
      <c r="F127" s="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1:17" s="3" customFormat="1" ht="13.2" x14ac:dyDescent="0.2">
      <c r="A128" s="24"/>
      <c r="D128" s="39"/>
      <c r="E128" s="5"/>
      <c r="F128" s="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1:17" s="3" customFormat="1" ht="13.2" x14ac:dyDescent="0.2">
      <c r="A129" s="24"/>
      <c r="D129" s="39"/>
      <c r="E129" s="5"/>
      <c r="F129" s="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1:17" s="3" customFormat="1" ht="13.2" x14ac:dyDescent="0.2">
      <c r="A130" s="24"/>
      <c r="D130" s="39"/>
      <c r="E130" s="5"/>
      <c r="F130" s="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1:17" s="3" customFormat="1" ht="13.2" x14ac:dyDescent="0.2">
      <c r="A131" s="24"/>
      <c r="D131" s="39"/>
      <c r="E131" s="5"/>
      <c r="F131" s="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1:17" s="3" customFormat="1" ht="13.2" x14ac:dyDescent="0.2">
      <c r="A132" s="24"/>
      <c r="D132" s="39"/>
      <c r="E132" s="5"/>
      <c r="F132" s="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1:17" s="3" customFormat="1" ht="13.2" x14ac:dyDescent="0.2">
      <c r="A133" s="24"/>
      <c r="D133" s="39"/>
      <c r="E133" s="5"/>
      <c r="F133" s="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1:17" s="3" customFormat="1" ht="13.2" x14ac:dyDescent="0.2">
      <c r="A134" s="24"/>
      <c r="D134" s="39"/>
      <c r="E134" s="5"/>
      <c r="F134" s="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1:17" s="3" customFormat="1" ht="13.2" x14ac:dyDescent="0.2">
      <c r="A135" s="24"/>
      <c r="D135" s="39"/>
      <c r="E135" s="5"/>
      <c r="F135" s="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1:17" s="3" customFormat="1" ht="13.2" x14ac:dyDescent="0.2">
      <c r="A136" s="24"/>
      <c r="D136" s="39"/>
      <c r="E136" s="5"/>
      <c r="F136" s="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1:17" s="3" customFormat="1" ht="13.2" x14ac:dyDescent="0.2">
      <c r="A137" s="24"/>
      <c r="D137" s="39"/>
      <c r="E137" s="5"/>
      <c r="F137" s="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1:17" s="3" customFormat="1" ht="13.2" x14ac:dyDescent="0.2">
      <c r="A138" s="24"/>
      <c r="D138" s="39"/>
      <c r="E138" s="5"/>
      <c r="F138" s="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1:17" s="3" customFormat="1" ht="13.2" x14ac:dyDescent="0.2">
      <c r="A139" s="24"/>
      <c r="D139" s="39"/>
      <c r="E139" s="5"/>
      <c r="F139" s="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1:17" s="3" customFormat="1" ht="13.2" x14ac:dyDescent="0.2">
      <c r="A140" s="24"/>
      <c r="D140" s="39"/>
      <c r="E140" s="5"/>
      <c r="F140" s="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1:17" s="3" customFormat="1" ht="13.2" x14ac:dyDescent="0.2">
      <c r="A141" s="24"/>
      <c r="D141" s="39"/>
      <c r="E141" s="5"/>
      <c r="F141" s="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1:17" s="3" customFormat="1" ht="13.2" x14ac:dyDescent="0.2">
      <c r="A142" s="24"/>
      <c r="D142" s="39"/>
      <c r="E142" s="5"/>
      <c r="F142" s="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1:17" s="3" customFormat="1" ht="13.2" x14ac:dyDescent="0.2">
      <c r="A143" s="24"/>
      <c r="D143" s="39"/>
      <c r="E143" s="5"/>
      <c r="F143" s="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1:17" s="3" customFormat="1" ht="13.2" x14ac:dyDescent="0.2">
      <c r="A144" s="24"/>
      <c r="D144" s="39"/>
      <c r="E144" s="5"/>
      <c r="F144" s="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1:17" s="3" customFormat="1" ht="13.2" x14ac:dyDescent="0.2">
      <c r="A145" s="24"/>
      <c r="D145" s="39"/>
      <c r="E145" s="5"/>
      <c r="F145" s="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1:17" s="3" customFormat="1" ht="13.2" x14ac:dyDescent="0.2">
      <c r="A146" s="24"/>
      <c r="D146" s="39"/>
      <c r="E146" s="5"/>
      <c r="F146" s="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1:17" s="3" customFormat="1" ht="13.2" x14ac:dyDescent="0.2">
      <c r="A147" s="24"/>
      <c r="D147" s="39"/>
      <c r="E147" s="5"/>
      <c r="F147" s="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1:17" s="3" customFormat="1" ht="13.2" x14ac:dyDescent="0.2">
      <c r="A148" s="24"/>
      <c r="D148" s="39"/>
      <c r="E148" s="5"/>
      <c r="F148" s="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1:17" s="3" customFormat="1" ht="13.2" x14ac:dyDescent="0.2">
      <c r="A149" s="24"/>
      <c r="D149" s="39"/>
      <c r="E149" s="5"/>
      <c r="F149" s="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1:17" s="3" customFormat="1" ht="13.2" x14ac:dyDescent="0.2">
      <c r="A150" s="24"/>
      <c r="D150" s="39"/>
      <c r="E150" s="5"/>
      <c r="F150" s="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1:17" s="3" customFormat="1" ht="13.2" x14ac:dyDescent="0.2">
      <c r="A151" s="24"/>
      <c r="D151" s="39"/>
      <c r="E151" s="5"/>
      <c r="F151" s="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1:17" s="3" customFormat="1" ht="13.2" x14ac:dyDescent="0.2">
      <c r="A152" s="24"/>
      <c r="D152" s="39"/>
      <c r="E152" s="5"/>
      <c r="F152" s="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1:17" s="3" customFormat="1" ht="13.2" x14ac:dyDescent="0.2">
      <c r="A153" s="24"/>
      <c r="D153" s="39"/>
      <c r="E153" s="5"/>
      <c r="F153" s="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1:17" s="3" customFormat="1" ht="13.2" x14ac:dyDescent="0.2">
      <c r="A154" s="24"/>
      <c r="D154" s="39"/>
      <c r="E154" s="5"/>
      <c r="F154" s="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1:17" s="3" customFormat="1" ht="13.2" x14ac:dyDescent="0.2">
      <c r="A155" s="24"/>
      <c r="D155" s="39"/>
      <c r="E155" s="5"/>
      <c r="F155" s="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1:17" s="3" customFormat="1" ht="13.2" x14ac:dyDescent="0.2">
      <c r="A156" s="24"/>
      <c r="D156" s="39"/>
      <c r="E156" s="5"/>
      <c r="F156" s="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1:17" s="3" customFormat="1" ht="13.2" x14ac:dyDescent="0.2">
      <c r="A157" s="24"/>
      <c r="D157" s="39"/>
      <c r="E157" s="5"/>
      <c r="F157" s="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1:17" s="3" customFormat="1" ht="13.2" x14ac:dyDescent="0.2">
      <c r="A158" s="24"/>
      <c r="D158" s="39"/>
      <c r="E158" s="5"/>
      <c r="F158" s="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1:17" s="3" customFormat="1" ht="13.2" x14ac:dyDescent="0.2">
      <c r="A159" s="24"/>
      <c r="D159" s="39"/>
      <c r="E159" s="5"/>
      <c r="F159" s="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1:17" s="3" customFormat="1" ht="13.2" x14ac:dyDescent="0.2">
      <c r="A160" s="24"/>
      <c r="D160" s="39"/>
      <c r="E160" s="5"/>
      <c r="F160" s="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1:17" s="3" customFormat="1" ht="13.2" x14ac:dyDescent="0.2">
      <c r="A161" s="24"/>
      <c r="D161" s="39"/>
      <c r="E161" s="5"/>
      <c r="F161" s="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1:17" s="3" customFormat="1" ht="13.2" x14ac:dyDescent="0.2">
      <c r="A162" s="24"/>
      <c r="D162" s="39"/>
      <c r="E162" s="5"/>
      <c r="F162" s="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1:17" s="3" customFormat="1" ht="13.2" x14ac:dyDescent="0.2">
      <c r="A163" s="24"/>
      <c r="D163" s="39"/>
      <c r="E163" s="5"/>
      <c r="F163" s="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1:17" s="3" customFormat="1" ht="13.2" x14ac:dyDescent="0.2">
      <c r="A164" s="24"/>
      <c r="D164" s="39"/>
      <c r="E164" s="5"/>
      <c r="F164" s="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1:17" s="3" customFormat="1" ht="13.2" x14ac:dyDescent="0.2">
      <c r="A165" s="24"/>
      <c r="D165" s="39"/>
      <c r="E165" s="5"/>
      <c r="F165" s="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1:17" s="3" customFormat="1" ht="13.2" x14ac:dyDescent="0.2">
      <c r="A166" s="24"/>
      <c r="D166" s="39"/>
      <c r="E166" s="5"/>
      <c r="F166" s="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1:17" s="3" customFormat="1" ht="13.2" x14ac:dyDescent="0.2">
      <c r="A167" s="24"/>
      <c r="D167" s="39"/>
      <c r="E167" s="5"/>
      <c r="F167" s="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1:17" s="3" customFormat="1" ht="13.2" x14ac:dyDescent="0.2">
      <c r="A168" s="24"/>
      <c r="D168" s="39"/>
      <c r="E168" s="5"/>
      <c r="F168" s="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1:17" s="3" customFormat="1" ht="13.2" x14ac:dyDescent="0.2">
      <c r="A169" s="24"/>
      <c r="D169" s="39"/>
      <c r="E169" s="5"/>
      <c r="F169" s="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1:17" s="3" customFormat="1" ht="13.2" x14ac:dyDescent="0.2">
      <c r="A170" s="24"/>
      <c r="D170" s="39"/>
      <c r="E170" s="5"/>
      <c r="F170" s="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1:17" s="3" customFormat="1" ht="13.2" x14ac:dyDescent="0.2">
      <c r="A171" s="24"/>
      <c r="D171" s="39"/>
      <c r="E171" s="5"/>
      <c r="F171" s="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1:17" s="3" customFormat="1" ht="13.2" x14ac:dyDescent="0.2">
      <c r="A172" s="24"/>
      <c r="D172" s="39"/>
      <c r="E172" s="5"/>
      <c r="F172" s="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1:17" s="3" customFormat="1" ht="13.2" x14ac:dyDescent="0.2">
      <c r="A173" s="24"/>
      <c r="D173" s="39"/>
      <c r="E173" s="5"/>
      <c r="F173" s="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1:17" s="3" customFormat="1" ht="13.2" x14ac:dyDescent="0.2">
      <c r="A174" s="24"/>
      <c r="D174" s="39"/>
      <c r="E174" s="5"/>
      <c r="F174" s="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1:17" s="3" customFormat="1" ht="13.2" x14ac:dyDescent="0.2">
      <c r="A175" s="24"/>
      <c r="D175" s="39"/>
      <c r="E175" s="5"/>
      <c r="F175" s="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1:17" s="3" customFormat="1" ht="13.2" x14ac:dyDescent="0.2">
      <c r="A176" s="24"/>
      <c r="D176" s="39"/>
      <c r="E176" s="5"/>
      <c r="F176" s="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1:17" s="3" customFormat="1" ht="13.2" x14ac:dyDescent="0.2">
      <c r="A177" s="24"/>
      <c r="D177" s="39"/>
      <c r="E177" s="5"/>
      <c r="F177" s="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1:17" s="3" customFormat="1" ht="13.2" x14ac:dyDescent="0.2">
      <c r="A178" s="24"/>
      <c r="D178" s="39"/>
      <c r="E178" s="5"/>
      <c r="F178" s="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1:17" s="3" customFormat="1" ht="13.2" x14ac:dyDescent="0.2">
      <c r="A179" s="24"/>
      <c r="D179" s="39"/>
      <c r="E179" s="5"/>
      <c r="F179" s="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1:17" s="3" customFormat="1" ht="13.2" x14ac:dyDescent="0.2">
      <c r="A180" s="24"/>
      <c r="D180" s="39"/>
      <c r="E180" s="5"/>
      <c r="F180" s="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1:17" s="3" customFormat="1" ht="13.2" x14ac:dyDescent="0.2">
      <c r="A181" s="24"/>
      <c r="D181" s="39"/>
      <c r="E181" s="5"/>
      <c r="F181" s="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1:17" s="3" customFormat="1" ht="13.2" x14ac:dyDescent="0.2">
      <c r="A182" s="24"/>
      <c r="D182" s="39"/>
      <c r="E182" s="5"/>
      <c r="F182" s="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1:17" s="3" customFormat="1" ht="13.2" x14ac:dyDescent="0.2">
      <c r="A183" s="24"/>
      <c r="D183" s="39"/>
      <c r="E183" s="5"/>
      <c r="F183" s="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1:17" s="3" customFormat="1" ht="13.2" x14ac:dyDescent="0.2">
      <c r="A184" s="24"/>
      <c r="D184" s="39"/>
      <c r="E184" s="5"/>
      <c r="F184" s="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1:17" s="3" customFormat="1" ht="13.2" x14ac:dyDescent="0.2">
      <c r="A185" s="24"/>
      <c r="D185" s="39"/>
      <c r="E185" s="5"/>
      <c r="F185" s="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1:17" s="3" customFormat="1" ht="13.2" x14ac:dyDescent="0.2">
      <c r="A186" s="24"/>
      <c r="D186" s="39"/>
      <c r="E186" s="5"/>
      <c r="F186" s="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1:17" s="3" customFormat="1" ht="13.2" x14ac:dyDescent="0.2">
      <c r="A187" s="24"/>
      <c r="D187" s="39"/>
      <c r="E187" s="5"/>
      <c r="F187" s="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1:17" s="3" customFormat="1" ht="13.2" x14ac:dyDescent="0.2">
      <c r="A188" s="24"/>
      <c r="D188" s="39"/>
      <c r="E188" s="5"/>
      <c r="F188" s="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1:17" s="3" customFormat="1" ht="13.2" x14ac:dyDescent="0.2">
      <c r="A189" s="24"/>
      <c r="D189" s="39"/>
      <c r="E189" s="5"/>
      <c r="F189" s="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1:17" s="3" customFormat="1" ht="13.2" x14ac:dyDescent="0.2">
      <c r="A190" s="24"/>
      <c r="D190" s="39"/>
      <c r="E190" s="5"/>
      <c r="F190" s="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1:17" s="3" customFormat="1" ht="13.2" x14ac:dyDescent="0.2">
      <c r="A191" s="24"/>
      <c r="D191" s="39"/>
      <c r="E191" s="5"/>
      <c r="F191" s="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1:17" s="3" customFormat="1" ht="13.2" x14ac:dyDescent="0.2">
      <c r="A192" s="24"/>
      <c r="D192" s="39"/>
      <c r="E192" s="5"/>
      <c r="F192" s="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1:17" s="3" customFormat="1" ht="13.2" x14ac:dyDescent="0.2">
      <c r="A193" s="24"/>
      <c r="D193" s="39"/>
      <c r="E193" s="5"/>
      <c r="F193" s="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1:17" s="3" customFormat="1" ht="13.2" x14ac:dyDescent="0.2">
      <c r="A194" s="24"/>
      <c r="D194" s="39"/>
      <c r="E194" s="5"/>
      <c r="F194" s="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1:17" s="3" customFormat="1" ht="13.2" x14ac:dyDescent="0.2">
      <c r="A195" s="24"/>
      <c r="D195" s="39"/>
      <c r="E195" s="5"/>
      <c r="F195" s="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1:17" s="3" customFormat="1" ht="13.2" x14ac:dyDescent="0.2">
      <c r="A196" s="24"/>
      <c r="D196" s="39"/>
      <c r="E196" s="5"/>
      <c r="F196" s="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1:17" s="3" customFormat="1" ht="13.2" x14ac:dyDescent="0.2">
      <c r="A197" s="24"/>
      <c r="D197" s="39"/>
      <c r="E197" s="5"/>
      <c r="F197" s="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1:17" s="3" customFormat="1" ht="13.2" x14ac:dyDescent="0.2">
      <c r="A198" s="24"/>
      <c r="D198" s="39"/>
      <c r="E198" s="5"/>
      <c r="F198" s="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1:17" s="3" customFormat="1" ht="13.2" x14ac:dyDescent="0.2">
      <c r="A199" s="24"/>
      <c r="D199" s="39"/>
      <c r="E199" s="5"/>
      <c r="F199" s="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1:17" s="3" customFormat="1" ht="13.2" x14ac:dyDescent="0.2">
      <c r="A200" s="24"/>
      <c r="D200" s="39"/>
      <c r="E200" s="5"/>
      <c r="F200" s="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1:17" s="3" customFormat="1" ht="13.2" x14ac:dyDescent="0.2">
      <c r="A201" s="24"/>
      <c r="D201" s="39"/>
      <c r="E201" s="5"/>
      <c r="F201" s="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1:17" s="3" customFormat="1" ht="13.2" x14ac:dyDescent="0.2">
      <c r="A202" s="24"/>
      <c r="D202" s="39"/>
      <c r="E202" s="5"/>
      <c r="F202" s="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1:17" s="3" customFormat="1" ht="13.2" x14ac:dyDescent="0.2">
      <c r="A203" s="24"/>
      <c r="D203" s="39"/>
      <c r="E203" s="5"/>
      <c r="F203" s="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1:17" s="3" customFormat="1" ht="13.2" x14ac:dyDescent="0.2">
      <c r="A204" s="24"/>
      <c r="D204" s="39"/>
      <c r="E204" s="5"/>
      <c r="F204" s="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1:17" s="3" customFormat="1" ht="13.2" x14ac:dyDescent="0.2">
      <c r="A205" s="24"/>
      <c r="D205" s="39"/>
      <c r="E205" s="5"/>
      <c r="F205" s="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1:17" s="3" customFormat="1" ht="13.2" x14ac:dyDescent="0.2">
      <c r="A206" s="24"/>
      <c r="D206" s="39"/>
      <c r="E206" s="5"/>
      <c r="F206" s="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1:17" s="3" customFormat="1" ht="13.2" x14ac:dyDescent="0.2">
      <c r="A207" s="24"/>
      <c r="D207" s="39"/>
      <c r="E207" s="5"/>
      <c r="F207" s="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1:17" s="3" customFormat="1" ht="13.2" x14ac:dyDescent="0.2">
      <c r="A208" s="24"/>
      <c r="D208" s="39"/>
      <c r="E208" s="5"/>
      <c r="F208" s="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1:17" s="3" customFormat="1" ht="13.2" x14ac:dyDescent="0.2">
      <c r="A209" s="24"/>
      <c r="D209" s="39"/>
      <c r="E209" s="5"/>
      <c r="F209" s="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1:17" s="3" customFormat="1" ht="13.2" x14ac:dyDescent="0.2">
      <c r="A210" s="24"/>
      <c r="D210" s="39"/>
      <c r="E210" s="5"/>
      <c r="F210" s="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1:17" s="3" customFormat="1" ht="13.2" x14ac:dyDescent="0.2">
      <c r="A211" s="24"/>
      <c r="D211" s="39"/>
      <c r="E211" s="5"/>
      <c r="F211" s="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1:17" s="3" customFormat="1" ht="13.2" x14ac:dyDescent="0.2">
      <c r="A212" s="24"/>
      <c r="D212" s="39"/>
      <c r="E212" s="5"/>
      <c r="F212" s="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1:17" s="3" customFormat="1" ht="13.2" x14ac:dyDescent="0.2">
      <c r="A213" s="24"/>
      <c r="D213" s="39"/>
      <c r="E213" s="5"/>
      <c r="F213" s="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1:17" s="3" customFormat="1" ht="13.2" x14ac:dyDescent="0.2">
      <c r="A214" s="24"/>
      <c r="D214" s="39"/>
      <c r="E214" s="5"/>
      <c r="F214" s="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1:17" s="3" customFormat="1" ht="13.2" x14ac:dyDescent="0.2">
      <c r="A215" s="24"/>
      <c r="D215" s="39"/>
      <c r="E215" s="5"/>
      <c r="F215" s="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1:17" s="3" customFormat="1" ht="13.2" x14ac:dyDescent="0.2">
      <c r="A216" s="24"/>
      <c r="D216" s="39"/>
      <c r="E216" s="5"/>
      <c r="F216" s="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1:17" s="3" customFormat="1" ht="13.2" x14ac:dyDescent="0.2">
      <c r="A217" s="24"/>
      <c r="D217" s="39"/>
      <c r="E217" s="5"/>
      <c r="F217" s="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1:17" s="3" customFormat="1" ht="13.2" x14ac:dyDescent="0.2">
      <c r="A218" s="24"/>
      <c r="D218" s="39"/>
      <c r="E218" s="5"/>
      <c r="F218" s="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1:17" s="3" customFormat="1" ht="13.2" x14ac:dyDescent="0.2">
      <c r="A219" s="24"/>
      <c r="D219" s="39"/>
      <c r="E219" s="5"/>
      <c r="F219" s="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1:17" s="3" customFormat="1" ht="13.2" x14ac:dyDescent="0.2">
      <c r="A220" s="24"/>
      <c r="D220" s="39"/>
      <c r="E220" s="5"/>
      <c r="F220" s="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1:17" s="3" customFormat="1" ht="13.2" x14ac:dyDescent="0.2">
      <c r="A221" s="24"/>
      <c r="D221" s="39"/>
      <c r="E221" s="5"/>
      <c r="F221" s="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1:17" s="3" customFormat="1" ht="13.2" x14ac:dyDescent="0.2">
      <c r="A222" s="24"/>
      <c r="D222" s="39"/>
      <c r="E222" s="5"/>
      <c r="F222" s="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1:17" s="3" customFormat="1" ht="13.2" x14ac:dyDescent="0.2">
      <c r="A223" s="24"/>
      <c r="D223" s="39"/>
      <c r="E223" s="5"/>
      <c r="F223" s="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1:17" s="3" customFormat="1" ht="13.2" x14ac:dyDescent="0.2">
      <c r="A224" s="24"/>
      <c r="D224" s="39"/>
      <c r="E224" s="5"/>
      <c r="F224" s="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1:17" s="3" customFormat="1" ht="13.2" x14ac:dyDescent="0.2">
      <c r="A225" s="24"/>
      <c r="D225" s="39"/>
      <c r="E225" s="5"/>
      <c r="F225" s="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1:17" s="3" customFormat="1" ht="13.2" x14ac:dyDescent="0.2">
      <c r="A226" s="24"/>
      <c r="D226" s="39"/>
      <c r="E226" s="5"/>
      <c r="F226" s="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1:17" s="3" customFormat="1" ht="13.2" x14ac:dyDescent="0.2">
      <c r="A227" s="24"/>
      <c r="D227" s="39"/>
      <c r="E227" s="5"/>
      <c r="F227" s="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1:17" s="3" customFormat="1" ht="13.2" x14ac:dyDescent="0.2">
      <c r="A228" s="24"/>
      <c r="D228" s="39"/>
      <c r="E228" s="5"/>
      <c r="F228" s="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1:17" s="3" customFormat="1" ht="13.2" x14ac:dyDescent="0.2">
      <c r="A229" s="24"/>
      <c r="D229" s="39"/>
      <c r="E229" s="5"/>
      <c r="F229" s="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1:17" s="3" customFormat="1" ht="13.2" x14ac:dyDescent="0.2">
      <c r="A230" s="24"/>
      <c r="D230" s="39"/>
      <c r="E230" s="5"/>
      <c r="F230" s="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1:17" s="3" customFormat="1" ht="13.2" x14ac:dyDescent="0.2">
      <c r="A231" s="24"/>
      <c r="D231" s="39"/>
      <c r="E231" s="5"/>
      <c r="F231" s="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1:17" s="3" customFormat="1" ht="13.2" x14ac:dyDescent="0.2">
      <c r="A232" s="24"/>
      <c r="D232" s="39"/>
      <c r="E232" s="5"/>
      <c r="F232" s="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1:17" s="3" customFormat="1" ht="13.2" x14ac:dyDescent="0.2">
      <c r="A233" s="24"/>
      <c r="D233" s="39"/>
      <c r="E233" s="5"/>
      <c r="F233" s="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1:17" s="3" customFormat="1" ht="13.2" x14ac:dyDescent="0.2">
      <c r="A234" s="24"/>
      <c r="D234" s="39"/>
      <c r="E234" s="5"/>
      <c r="F234" s="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1:17" s="3" customFormat="1" ht="13.2" x14ac:dyDescent="0.2">
      <c r="A235" s="24"/>
      <c r="D235" s="39"/>
      <c r="E235" s="5"/>
      <c r="F235" s="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1:17" s="3" customFormat="1" ht="13.2" x14ac:dyDescent="0.2">
      <c r="A236" s="24"/>
      <c r="D236" s="39"/>
      <c r="E236" s="5"/>
      <c r="F236" s="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1:17" s="3" customFormat="1" ht="13.2" x14ac:dyDescent="0.2">
      <c r="A237" s="24"/>
      <c r="D237" s="39"/>
      <c r="E237" s="5"/>
      <c r="F237" s="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1:17" s="3" customFormat="1" ht="13.2" x14ac:dyDescent="0.2">
      <c r="A238" s="24"/>
      <c r="D238" s="39"/>
      <c r="E238" s="5"/>
      <c r="F238" s="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1:17" s="3" customFormat="1" ht="13.2" x14ac:dyDescent="0.2">
      <c r="A239" s="24"/>
      <c r="D239" s="39"/>
      <c r="E239" s="5"/>
      <c r="F239" s="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1:17" s="3" customFormat="1" ht="13.2" x14ac:dyDescent="0.2">
      <c r="A240" s="24"/>
      <c r="D240" s="39"/>
      <c r="E240" s="5"/>
      <c r="F240" s="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1:17" s="3" customFormat="1" ht="13.2" x14ac:dyDescent="0.2">
      <c r="A241" s="24"/>
      <c r="D241" s="39"/>
      <c r="E241" s="5"/>
      <c r="F241" s="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1:17" s="3" customFormat="1" ht="13.2" x14ac:dyDescent="0.2">
      <c r="A242" s="24"/>
      <c r="D242" s="39"/>
      <c r="E242" s="5"/>
      <c r="F242" s="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1:17" s="3" customFormat="1" ht="13.2" x14ac:dyDescent="0.2">
      <c r="A243" s="24"/>
      <c r="D243" s="39"/>
      <c r="E243" s="5"/>
      <c r="F243" s="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1:17" s="3" customFormat="1" ht="13.2" x14ac:dyDescent="0.2">
      <c r="A244" s="24"/>
      <c r="D244" s="39"/>
      <c r="E244" s="5"/>
      <c r="F244" s="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1:17" s="3" customFormat="1" ht="13.2" x14ac:dyDescent="0.2">
      <c r="A245" s="24"/>
      <c r="D245" s="39"/>
      <c r="E245" s="5"/>
      <c r="F245" s="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1:17" s="3" customFormat="1" ht="13.2" x14ac:dyDescent="0.2">
      <c r="A246" s="24"/>
      <c r="D246" s="39"/>
      <c r="E246" s="5"/>
      <c r="F246" s="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1:17" s="3" customFormat="1" ht="13.2" x14ac:dyDescent="0.2">
      <c r="A247" s="24"/>
      <c r="D247" s="39"/>
      <c r="E247" s="5"/>
      <c r="F247" s="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  <row r="248" spans="1:17" s="3" customFormat="1" ht="13.2" x14ac:dyDescent="0.2">
      <c r="A248" s="24"/>
      <c r="D248" s="39"/>
      <c r="E248" s="5"/>
      <c r="F248" s="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</row>
    <row r="249" spans="1:17" s="3" customFormat="1" ht="13.2" x14ac:dyDescent="0.2">
      <c r="A249" s="24"/>
      <c r="D249" s="39"/>
      <c r="E249" s="5"/>
      <c r="F249" s="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</row>
    <row r="250" spans="1:17" s="3" customFormat="1" ht="13.2" x14ac:dyDescent="0.2">
      <c r="A250" s="24"/>
      <c r="D250" s="39"/>
      <c r="E250" s="5"/>
      <c r="F250" s="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</row>
    <row r="251" spans="1:17" s="3" customFormat="1" ht="13.2" x14ac:dyDescent="0.2">
      <c r="A251" s="24"/>
      <c r="D251" s="39"/>
      <c r="E251" s="5"/>
      <c r="F251" s="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</row>
    <row r="252" spans="1:17" s="3" customFormat="1" ht="13.2" x14ac:dyDescent="0.2">
      <c r="A252" s="24"/>
      <c r="D252" s="39"/>
      <c r="E252" s="5"/>
      <c r="F252" s="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</row>
    <row r="253" spans="1:17" s="3" customFormat="1" ht="13.2" x14ac:dyDescent="0.2">
      <c r="A253" s="24"/>
      <c r="D253" s="39"/>
      <c r="E253" s="5"/>
      <c r="F253" s="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</row>
    <row r="254" spans="1:17" s="3" customFormat="1" ht="13.2" x14ac:dyDescent="0.2">
      <c r="A254" s="24"/>
      <c r="D254" s="39"/>
      <c r="E254" s="5"/>
      <c r="F254" s="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</row>
    <row r="255" spans="1:17" s="3" customFormat="1" ht="13.2" x14ac:dyDescent="0.2">
      <c r="A255" s="24"/>
      <c r="D255" s="39"/>
      <c r="E255" s="5"/>
      <c r="F255" s="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</row>
    <row r="256" spans="1:17" s="3" customFormat="1" ht="13.2" x14ac:dyDescent="0.2">
      <c r="A256" s="24"/>
      <c r="D256" s="39"/>
      <c r="E256" s="5"/>
      <c r="F256" s="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</row>
    <row r="257" spans="1:17" s="3" customFormat="1" ht="13.2" x14ac:dyDescent="0.2">
      <c r="A257" s="24"/>
      <c r="D257" s="39"/>
      <c r="E257" s="5"/>
      <c r="F257" s="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</row>
    <row r="258" spans="1:17" s="3" customFormat="1" ht="13.2" x14ac:dyDescent="0.2">
      <c r="A258" s="24"/>
      <c r="D258" s="39"/>
      <c r="E258" s="5"/>
      <c r="F258" s="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</row>
    <row r="259" spans="1:17" s="3" customFormat="1" ht="13.2" x14ac:dyDescent="0.2">
      <c r="A259" s="24"/>
      <c r="D259" s="39"/>
      <c r="E259" s="5"/>
      <c r="F259" s="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</row>
    <row r="260" spans="1:17" s="3" customFormat="1" ht="13.2" x14ac:dyDescent="0.2">
      <c r="A260" s="24"/>
      <c r="D260" s="39"/>
      <c r="E260" s="5"/>
      <c r="F260" s="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</row>
    <row r="261" spans="1:17" s="3" customFormat="1" ht="13.2" x14ac:dyDescent="0.2">
      <c r="A261" s="24"/>
      <c r="D261" s="39"/>
      <c r="E261" s="5"/>
      <c r="F261" s="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</row>
    <row r="262" spans="1:17" s="3" customFormat="1" ht="13.2" x14ac:dyDescent="0.2">
      <c r="A262" s="24"/>
      <c r="D262" s="39"/>
      <c r="E262" s="5"/>
      <c r="F262" s="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</row>
    <row r="263" spans="1:17" s="3" customFormat="1" ht="13.2" x14ac:dyDescent="0.2">
      <c r="A263" s="24"/>
      <c r="D263" s="39"/>
      <c r="E263" s="5"/>
      <c r="F263" s="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</row>
    <row r="264" spans="1:17" s="3" customFormat="1" ht="13.2" x14ac:dyDescent="0.2">
      <c r="A264" s="24"/>
      <c r="D264" s="39"/>
      <c r="E264" s="5"/>
      <c r="F264" s="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</row>
    <row r="265" spans="1:17" s="3" customFormat="1" ht="13.2" x14ac:dyDescent="0.2">
      <c r="A265" s="24"/>
      <c r="D265" s="39"/>
      <c r="E265" s="5"/>
      <c r="F265" s="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</row>
    <row r="266" spans="1:17" s="3" customFormat="1" ht="13.2" x14ac:dyDescent="0.2">
      <c r="A266" s="24"/>
      <c r="D266" s="39"/>
      <c r="E266" s="5"/>
      <c r="F266" s="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1:17" s="3" customFormat="1" ht="13.2" x14ac:dyDescent="0.2">
      <c r="A267" s="24"/>
      <c r="D267" s="39"/>
      <c r="E267" s="5"/>
      <c r="F267" s="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</row>
    <row r="268" spans="1:17" s="3" customFormat="1" ht="13.2" x14ac:dyDescent="0.2">
      <c r="A268" s="24"/>
      <c r="D268" s="39"/>
      <c r="E268" s="5"/>
      <c r="F268" s="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</row>
    <row r="269" spans="1:17" s="3" customFormat="1" ht="13.2" x14ac:dyDescent="0.2">
      <c r="A269" s="24"/>
      <c r="D269" s="39"/>
      <c r="E269" s="5"/>
      <c r="F269" s="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</row>
    <row r="270" spans="1:17" s="3" customFormat="1" ht="13.2" x14ac:dyDescent="0.2">
      <c r="A270" s="24"/>
      <c r="D270" s="39"/>
      <c r="E270" s="5"/>
      <c r="F270" s="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</row>
    <row r="271" spans="1:17" s="3" customFormat="1" ht="13.2" x14ac:dyDescent="0.2">
      <c r="A271" s="24"/>
      <c r="D271" s="39"/>
      <c r="E271" s="5"/>
      <c r="F271" s="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</row>
    <row r="272" spans="1:17" s="3" customFormat="1" ht="13.2" x14ac:dyDescent="0.2">
      <c r="A272" s="24"/>
      <c r="D272" s="39"/>
      <c r="E272" s="5"/>
      <c r="F272" s="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</row>
    <row r="273" spans="1:17" s="3" customFormat="1" ht="13.2" x14ac:dyDescent="0.2">
      <c r="A273" s="24"/>
      <c r="D273" s="39"/>
      <c r="E273" s="5"/>
      <c r="F273" s="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</row>
    <row r="274" spans="1:17" s="3" customFormat="1" ht="13.2" x14ac:dyDescent="0.2">
      <c r="A274" s="24"/>
      <c r="D274" s="39"/>
      <c r="E274" s="5"/>
      <c r="F274" s="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</row>
    <row r="275" spans="1:17" s="3" customFormat="1" ht="13.2" x14ac:dyDescent="0.2">
      <c r="A275" s="24"/>
      <c r="D275" s="39"/>
      <c r="E275" s="5"/>
      <c r="F275" s="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</row>
    <row r="276" spans="1:17" s="3" customFormat="1" ht="13.2" x14ac:dyDescent="0.2">
      <c r="A276" s="24"/>
      <c r="D276" s="39"/>
      <c r="E276" s="5"/>
      <c r="F276" s="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</row>
    <row r="277" spans="1:17" s="3" customFormat="1" ht="13.2" x14ac:dyDescent="0.2">
      <c r="A277" s="24"/>
      <c r="D277" s="39"/>
      <c r="E277" s="5"/>
      <c r="F277" s="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</row>
    <row r="278" spans="1:17" s="3" customFormat="1" ht="13.2" x14ac:dyDescent="0.2">
      <c r="A278" s="24"/>
      <c r="D278" s="39"/>
      <c r="E278" s="5"/>
      <c r="F278" s="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</row>
    <row r="279" spans="1:17" s="3" customFormat="1" ht="13.2" x14ac:dyDescent="0.2">
      <c r="A279" s="24"/>
      <c r="D279" s="39"/>
      <c r="E279" s="5"/>
      <c r="F279" s="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1:17" s="3" customFormat="1" ht="13.2" x14ac:dyDescent="0.2">
      <c r="A280" s="24"/>
      <c r="D280" s="39"/>
      <c r="E280" s="5"/>
      <c r="F280" s="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</row>
    <row r="281" spans="1:17" s="3" customFormat="1" ht="13.2" x14ac:dyDescent="0.2">
      <c r="A281" s="24"/>
      <c r="D281" s="39"/>
      <c r="E281" s="5"/>
      <c r="F281" s="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</row>
    <row r="282" spans="1:17" s="3" customFormat="1" ht="13.2" x14ac:dyDescent="0.2">
      <c r="A282" s="24"/>
      <c r="D282" s="39"/>
      <c r="E282" s="5"/>
      <c r="F282" s="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</row>
    <row r="283" spans="1:17" s="3" customFormat="1" ht="13.2" x14ac:dyDescent="0.2">
      <c r="A283" s="24"/>
      <c r="D283" s="39"/>
      <c r="E283" s="5"/>
      <c r="F283" s="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</row>
    <row r="284" spans="1:17" s="3" customFormat="1" ht="13.2" x14ac:dyDescent="0.2">
      <c r="A284" s="24"/>
      <c r="D284" s="39"/>
      <c r="E284" s="5"/>
      <c r="F284" s="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</row>
    <row r="285" spans="1:17" s="3" customFormat="1" ht="13.2" x14ac:dyDescent="0.2">
      <c r="A285" s="24"/>
      <c r="D285" s="39"/>
      <c r="E285" s="5"/>
      <c r="F285" s="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</row>
    <row r="286" spans="1:17" s="3" customFormat="1" ht="13.2" x14ac:dyDescent="0.2">
      <c r="A286" s="24"/>
      <c r="D286" s="39"/>
      <c r="E286" s="5"/>
      <c r="F286" s="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</row>
    <row r="287" spans="1:17" s="3" customFormat="1" ht="13.2" x14ac:dyDescent="0.2">
      <c r="A287" s="24"/>
      <c r="D287" s="39"/>
      <c r="E287" s="5"/>
      <c r="F287" s="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</row>
    <row r="288" spans="1:17" s="3" customFormat="1" ht="13.2" x14ac:dyDescent="0.2">
      <c r="A288" s="24"/>
      <c r="D288" s="39"/>
      <c r="E288" s="5"/>
      <c r="F288" s="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</row>
    <row r="289" spans="1:17" s="3" customFormat="1" ht="13.2" x14ac:dyDescent="0.2">
      <c r="A289" s="24"/>
      <c r="D289" s="39"/>
      <c r="E289" s="5"/>
      <c r="F289" s="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</row>
    <row r="290" spans="1:17" s="3" customFormat="1" ht="13.2" x14ac:dyDescent="0.2">
      <c r="A290" s="24"/>
      <c r="D290" s="39"/>
      <c r="E290" s="5"/>
      <c r="F290" s="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</row>
    <row r="291" spans="1:17" s="3" customFormat="1" ht="13.2" x14ac:dyDescent="0.2">
      <c r="A291" s="24"/>
      <c r="D291" s="39"/>
      <c r="E291" s="5"/>
      <c r="F291" s="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</row>
    <row r="292" spans="1:17" s="3" customFormat="1" ht="13.2" x14ac:dyDescent="0.2">
      <c r="A292" s="24"/>
      <c r="D292" s="39"/>
      <c r="E292" s="5"/>
      <c r="F292" s="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1:17" s="3" customFormat="1" ht="13.2" x14ac:dyDescent="0.2">
      <c r="A293" s="24"/>
      <c r="D293" s="39"/>
      <c r="E293" s="5"/>
      <c r="F293" s="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</row>
    <row r="294" spans="1:17" s="3" customFormat="1" ht="13.2" x14ac:dyDescent="0.2">
      <c r="A294" s="24"/>
      <c r="D294" s="39"/>
      <c r="E294" s="5"/>
      <c r="F294" s="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</row>
    <row r="295" spans="1:17" s="3" customFormat="1" ht="13.2" x14ac:dyDescent="0.2">
      <c r="A295" s="24"/>
      <c r="D295" s="39"/>
      <c r="E295" s="5"/>
      <c r="F295" s="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</row>
    <row r="296" spans="1:17" s="3" customFormat="1" ht="13.2" x14ac:dyDescent="0.2">
      <c r="A296" s="24"/>
      <c r="D296" s="39"/>
      <c r="E296" s="5"/>
      <c r="F296" s="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</row>
    <row r="297" spans="1:17" s="3" customFormat="1" ht="13.2" x14ac:dyDescent="0.2">
      <c r="A297" s="24"/>
      <c r="D297" s="39"/>
      <c r="E297" s="5"/>
      <c r="F297" s="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</row>
    <row r="298" spans="1:17" s="3" customFormat="1" ht="13.2" x14ac:dyDescent="0.2">
      <c r="A298" s="24"/>
      <c r="D298" s="39"/>
      <c r="E298" s="5"/>
      <c r="F298" s="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</row>
    <row r="299" spans="1:17" s="3" customFormat="1" ht="13.2" x14ac:dyDescent="0.2">
      <c r="A299" s="24"/>
      <c r="D299" s="39"/>
      <c r="E299" s="5"/>
      <c r="F299" s="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</row>
    <row r="300" spans="1:17" s="3" customFormat="1" ht="13.2" x14ac:dyDescent="0.2">
      <c r="A300" s="24"/>
      <c r="D300" s="39"/>
      <c r="E300" s="5"/>
      <c r="F300" s="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</row>
    <row r="301" spans="1:17" s="3" customFormat="1" ht="13.2" x14ac:dyDescent="0.2">
      <c r="A301" s="24"/>
      <c r="D301" s="39"/>
      <c r="E301" s="5"/>
      <c r="F301" s="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</row>
    <row r="302" spans="1:17" s="3" customFormat="1" ht="13.2" x14ac:dyDescent="0.2">
      <c r="A302" s="24"/>
      <c r="D302" s="39"/>
      <c r="E302" s="5"/>
      <c r="F302" s="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</row>
    <row r="303" spans="1:17" s="3" customFormat="1" ht="13.2" x14ac:dyDescent="0.2">
      <c r="A303" s="24"/>
      <c r="D303" s="39"/>
      <c r="E303" s="5"/>
      <c r="F303" s="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</row>
    <row r="304" spans="1:17" s="3" customFormat="1" ht="13.2" x14ac:dyDescent="0.2">
      <c r="A304" s="24"/>
      <c r="D304" s="39"/>
      <c r="E304" s="5"/>
      <c r="F304" s="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</row>
    <row r="305" spans="1:17" s="3" customFormat="1" ht="13.2" x14ac:dyDescent="0.2">
      <c r="A305" s="24"/>
      <c r="D305" s="39"/>
      <c r="E305" s="5"/>
      <c r="F305" s="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1:17" s="3" customFormat="1" ht="13.2" x14ac:dyDescent="0.2">
      <c r="A306" s="24"/>
      <c r="D306" s="39"/>
      <c r="E306" s="5"/>
      <c r="F306" s="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</row>
    <row r="307" spans="1:17" s="3" customFormat="1" ht="13.2" x14ac:dyDescent="0.2">
      <c r="A307" s="24"/>
      <c r="D307" s="39"/>
      <c r="E307" s="5"/>
      <c r="F307" s="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</row>
    <row r="308" spans="1:17" s="3" customFormat="1" ht="13.2" x14ac:dyDescent="0.2">
      <c r="A308" s="24"/>
      <c r="D308" s="39"/>
      <c r="E308" s="5"/>
      <c r="F308" s="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</row>
    <row r="309" spans="1:17" s="3" customFormat="1" ht="13.2" x14ac:dyDescent="0.2">
      <c r="A309" s="24"/>
      <c r="D309" s="39"/>
      <c r="E309" s="5"/>
      <c r="F309" s="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</row>
    <row r="310" spans="1:17" s="3" customFormat="1" ht="13.2" x14ac:dyDescent="0.2">
      <c r="A310" s="24"/>
      <c r="D310" s="39"/>
      <c r="E310" s="5"/>
      <c r="F310" s="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</row>
    <row r="311" spans="1:17" s="3" customFormat="1" ht="13.2" x14ac:dyDescent="0.2">
      <c r="A311" s="24"/>
      <c r="D311" s="39"/>
      <c r="E311" s="5"/>
      <c r="F311" s="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</row>
    <row r="312" spans="1:17" s="3" customFormat="1" ht="13.2" x14ac:dyDescent="0.2">
      <c r="A312" s="24"/>
      <c r="D312" s="39"/>
      <c r="E312" s="5"/>
      <c r="F312" s="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</row>
    <row r="313" spans="1:17" s="3" customFormat="1" ht="13.2" x14ac:dyDescent="0.2">
      <c r="A313" s="24"/>
      <c r="D313" s="39"/>
      <c r="E313" s="5"/>
      <c r="F313" s="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</row>
    <row r="314" spans="1:17" s="3" customFormat="1" ht="13.2" x14ac:dyDescent="0.2">
      <c r="A314" s="24"/>
      <c r="D314" s="39"/>
      <c r="E314" s="5"/>
      <c r="F314" s="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</row>
    <row r="315" spans="1:17" s="3" customFormat="1" ht="13.2" x14ac:dyDescent="0.2">
      <c r="A315" s="24"/>
      <c r="D315" s="39"/>
      <c r="E315" s="5"/>
      <c r="F315" s="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</row>
    <row r="316" spans="1:17" s="3" customFormat="1" ht="13.2" x14ac:dyDescent="0.2">
      <c r="A316" s="24"/>
      <c r="D316" s="39"/>
      <c r="E316" s="5"/>
      <c r="F316" s="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</row>
    <row r="317" spans="1:17" s="3" customFormat="1" ht="13.2" x14ac:dyDescent="0.2">
      <c r="A317" s="24"/>
      <c r="D317" s="39"/>
      <c r="E317" s="5"/>
      <c r="F317" s="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</row>
    <row r="318" spans="1:17" s="3" customFormat="1" ht="13.2" x14ac:dyDescent="0.2">
      <c r="A318" s="24"/>
      <c r="D318" s="39"/>
      <c r="E318" s="5"/>
      <c r="F318" s="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1:17" s="3" customFormat="1" ht="13.2" x14ac:dyDescent="0.2">
      <c r="A319" s="24"/>
      <c r="D319" s="39"/>
      <c r="E319" s="5"/>
      <c r="F319" s="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</row>
    <row r="320" spans="1:17" s="3" customFormat="1" ht="13.2" x14ac:dyDescent="0.2">
      <c r="A320" s="24"/>
      <c r="D320" s="39"/>
      <c r="E320" s="5"/>
      <c r="F320" s="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</row>
    <row r="321" spans="1:17" s="3" customFormat="1" ht="13.2" x14ac:dyDescent="0.2">
      <c r="A321" s="24"/>
      <c r="D321" s="39"/>
      <c r="E321" s="5"/>
      <c r="F321" s="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</row>
    <row r="322" spans="1:17" s="3" customFormat="1" ht="13.2" x14ac:dyDescent="0.2">
      <c r="A322" s="24"/>
      <c r="D322" s="39"/>
      <c r="E322" s="5"/>
      <c r="F322" s="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</row>
    <row r="323" spans="1:17" s="3" customFormat="1" ht="13.2" x14ac:dyDescent="0.2">
      <c r="A323" s="24"/>
      <c r="D323" s="39"/>
      <c r="E323" s="5"/>
      <c r="F323" s="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</row>
    <row r="324" spans="1:17" s="3" customFormat="1" ht="13.2" x14ac:dyDescent="0.2">
      <c r="A324" s="24"/>
      <c r="D324" s="39"/>
      <c r="E324" s="5"/>
      <c r="F324" s="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</row>
    <row r="325" spans="1:17" s="3" customFormat="1" ht="13.2" x14ac:dyDescent="0.2">
      <c r="A325" s="24"/>
      <c r="D325" s="39"/>
      <c r="E325" s="5"/>
      <c r="F325" s="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</row>
    <row r="326" spans="1:17" s="3" customFormat="1" ht="13.2" x14ac:dyDescent="0.2">
      <c r="A326" s="24"/>
      <c r="D326" s="39"/>
      <c r="E326" s="5"/>
      <c r="F326" s="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</row>
    <row r="327" spans="1:17" s="3" customFormat="1" ht="13.2" x14ac:dyDescent="0.2">
      <c r="A327" s="24"/>
      <c r="D327" s="39"/>
      <c r="E327" s="5"/>
      <c r="F327" s="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</row>
    <row r="328" spans="1:17" s="3" customFormat="1" ht="13.2" x14ac:dyDescent="0.2">
      <c r="A328" s="24"/>
      <c r="D328" s="39"/>
      <c r="E328" s="5"/>
      <c r="F328" s="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</row>
    <row r="329" spans="1:17" s="3" customFormat="1" ht="13.2" x14ac:dyDescent="0.2">
      <c r="A329" s="24"/>
      <c r="D329" s="39"/>
      <c r="E329" s="5"/>
      <c r="F329" s="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</row>
    <row r="330" spans="1:17" s="3" customFormat="1" ht="13.2" x14ac:dyDescent="0.2">
      <c r="A330" s="24"/>
      <c r="D330" s="39"/>
      <c r="E330" s="5"/>
      <c r="F330" s="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</row>
    <row r="331" spans="1:17" s="3" customFormat="1" ht="13.2" x14ac:dyDescent="0.2">
      <c r="A331" s="24"/>
      <c r="D331" s="39"/>
      <c r="E331" s="5"/>
      <c r="F331" s="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1:17" s="3" customFormat="1" ht="13.2" x14ac:dyDescent="0.2">
      <c r="A332" s="24"/>
      <c r="D332" s="39"/>
      <c r="E332" s="5"/>
      <c r="F332" s="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</row>
    <row r="333" spans="1:17" s="3" customFormat="1" ht="13.2" x14ac:dyDescent="0.2">
      <c r="A333" s="24"/>
      <c r="D333" s="39"/>
      <c r="E333" s="5"/>
      <c r="F333" s="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</row>
    <row r="334" spans="1:17" s="3" customFormat="1" ht="13.2" x14ac:dyDescent="0.2">
      <c r="A334" s="24"/>
      <c r="D334" s="39"/>
      <c r="E334" s="5"/>
      <c r="F334" s="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</row>
    <row r="335" spans="1:17" s="3" customFormat="1" ht="13.2" x14ac:dyDescent="0.2">
      <c r="A335" s="24"/>
      <c r="D335" s="39"/>
      <c r="E335" s="5"/>
      <c r="F335" s="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</row>
    <row r="336" spans="1:17" s="3" customFormat="1" ht="13.2" x14ac:dyDescent="0.2">
      <c r="A336" s="24"/>
      <c r="D336" s="39"/>
      <c r="E336" s="5"/>
      <c r="F336" s="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</row>
    <row r="337" spans="1:17" s="3" customFormat="1" ht="13.2" x14ac:dyDescent="0.2">
      <c r="A337" s="24"/>
      <c r="D337" s="39"/>
      <c r="E337" s="5"/>
      <c r="F337" s="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</row>
    <row r="338" spans="1:17" s="3" customFormat="1" ht="13.2" x14ac:dyDescent="0.2">
      <c r="A338" s="24"/>
      <c r="D338" s="39"/>
      <c r="E338" s="5"/>
      <c r="F338" s="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</row>
    <row r="339" spans="1:17" s="3" customFormat="1" ht="13.2" x14ac:dyDescent="0.2">
      <c r="A339" s="24"/>
      <c r="D339" s="39"/>
      <c r="E339" s="5"/>
      <c r="F339" s="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</row>
    <row r="340" spans="1:17" s="3" customFormat="1" ht="13.2" x14ac:dyDescent="0.2">
      <c r="A340" s="24"/>
      <c r="D340" s="39"/>
      <c r="E340" s="5"/>
      <c r="F340" s="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</row>
    <row r="341" spans="1:17" s="3" customFormat="1" ht="13.2" x14ac:dyDescent="0.2">
      <c r="A341" s="24"/>
      <c r="D341" s="39"/>
      <c r="E341" s="5"/>
      <c r="F341" s="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</row>
    <row r="342" spans="1:17" s="3" customFormat="1" ht="13.2" x14ac:dyDescent="0.2">
      <c r="A342" s="24"/>
      <c r="D342" s="39"/>
      <c r="E342" s="5"/>
      <c r="F342" s="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</row>
    <row r="343" spans="1:17" s="3" customFormat="1" ht="13.2" x14ac:dyDescent="0.2">
      <c r="A343" s="24"/>
      <c r="D343" s="39"/>
      <c r="E343" s="5"/>
      <c r="F343" s="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</row>
    <row r="344" spans="1:17" s="3" customFormat="1" ht="13.2" x14ac:dyDescent="0.2">
      <c r="A344" s="24"/>
      <c r="D344" s="39"/>
      <c r="E344" s="5"/>
      <c r="F344" s="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1:17" s="3" customFormat="1" ht="13.2" x14ac:dyDescent="0.2">
      <c r="A345" s="24"/>
      <c r="D345" s="39"/>
      <c r="E345" s="5"/>
      <c r="F345" s="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</row>
    <row r="346" spans="1:17" s="3" customFormat="1" ht="13.2" x14ac:dyDescent="0.2">
      <c r="A346" s="24"/>
      <c r="D346" s="39"/>
      <c r="E346" s="5"/>
      <c r="F346" s="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</row>
    <row r="347" spans="1:17" s="3" customFormat="1" ht="13.2" x14ac:dyDescent="0.2">
      <c r="A347" s="24"/>
      <c r="D347" s="39"/>
      <c r="E347" s="5"/>
      <c r="F347" s="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</row>
    <row r="348" spans="1:17" s="3" customFormat="1" ht="13.2" x14ac:dyDescent="0.2">
      <c r="A348" s="24"/>
      <c r="D348" s="39"/>
      <c r="E348" s="5"/>
      <c r="F348" s="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</row>
    <row r="349" spans="1:17" s="3" customFormat="1" ht="13.2" x14ac:dyDescent="0.2">
      <c r="A349" s="24"/>
      <c r="D349" s="39"/>
      <c r="E349" s="5"/>
      <c r="F349" s="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</row>
    <row r="350" spans="1:17" s="3" customFormat="1" ht="13.2" x14ac:dyDescent="0.2">
      <c r="A350" s="24"/>
      <c r="D350" s="39"/>
      <c r="E350" s="5"/>
      <c r="F350" s="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</row>
    <row r="351" spans="1:17" s="3" customFormat="1" ht="13.2" x14ac:dyDescent="0.2">
      <c r="A351" s="24"/>
      <c r="D351" s="39"/>
      <c r="E351" s="5"/>
      <c r="F351" s="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</row>
    <row r="352" spans="1:17" s="3" customFormat="1" ht="13.2" x14ac:dyDescent="0.2">
      <c r="A352" s="24"/>
      <c r="D352" s="39"/>
      <c r="E352" s="5"/>
      <c r="F352" s="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</row>
    <row r="353" spans="1:17" s="3" customFormat="1" ht="13.2" x14ac:dyDescent="0.2">
      <c r="A353" s="24"/>
      <c r="D353" s="39"/>
      <c r="E353" s="5"/>
      <c r="F353" s="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</row>
    <row r="354" spans="1:17" s="3" customFormat="1" ht="13.2" x14ac:dyDescent="0.2">
      <c r="A354" s="24"/>
      <c r="D354" s="39"/>
      <c r="E354" s="5"/>
      <c r="F354" s="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</row>
    <row r="355" spans="1:17" s="3" customFormat="1" ht="13.2" x14ac:dyDescent="0.2">
      <c r="A355" s="24"/>
      <c r="D355" s="39"/>
      <c r="E355" s="5"/>
      <c r="F355" s="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</row>
    <row r="356" spans="1:17" s="3" customFormat="1" ht="13.2" x14ac:dyDescent="0.2">
      <c r="A356" s="24"/>
      <c r="D356" s="39"/>
      <c r="E356" s="5"/>
      <c r="F356" s="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</row>
    <row r="357" spans="1:17" s="3" customFormat="1" ht="13.2" x14ac:dyDescent="0.2">
      <c r="A357" s="24"/>
      <c r="D357" s="39"/>
      <c r="E357" s="5"/>
      <c r="F357" s="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</row>
    <row r="358" spans="1:17" s="3" customFormat="1" ht="13.2" x14ac:dyDescent="0.2">
      <c r="A358" s="24"/>
      <c r="D358" s="39"/>
      <c r="E358" s="5"/>
      <c r="F358" s="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</row>
    <row r="359" spans="1:17" s="3" customFormat="1" ht="13.2" x14ac:dyDescent="0.2">
      <c r="A359" s="24"/>
      <c r="D359" s="39"/>
      <c r="E359" s="5"/>
      <c r="F359" s="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</row>
    <row r="360" spans="1:17" s="3" customFormat="1" ht="13.2" x14ac:dyDescent="0.2">
      <c r="A360" s="24"/>
      <c r="D360" s="39"/>
      <c r="E360" s="5"/>
      <c r="F360" s="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</row>
    <row r="361" spans="1:17" s="3" customFormat="1" ht="13.2" x14ac:dyDescent="0.2">
      <c r="A361" s="24"/>
      <c r="D361" s="39"/>
      <c r="E361" s="5"/>
      <c r="F361" s="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</row>
    <row r="362" spans="1:17" s="3" customFormat="1" ht="13.2" x14ac:dyDescent="0.2">
      <c r="A362" s="24"/>
      <c r="D362" s="39"/>
      <c r="E362" s="5"/>
      <c r="F362" s="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</row>
    <row r="363" spans="1:17" s="3" customFormat="1" ht="13.2" x14ac:dyDescent="0.2">
      <c r="A363" s="24"/>
      <c r="D363" s="39"/>
      <c r="E363" s="5"/>
      <c r="F363" s="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</row>
    <row r="364" spans="1:17" s="3" customFormat="1" ht="13.2" x14ac:dyDescent="0.2">
      <c r="A364" s="24"/>
      <c r="D364" s="39"/>
      <c r="E364" s="5"/>
      <c r="F364" s="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</row>
    <row r="365" spans="1:17" s="3" customFormat="1" ht="13.2" x14ac:dyDescent="0.2">
      <c r="A365" s="24"/>
      <c r="D365" s="39"/>
      <c r="E365" s="5"/>
      <c r="F365" s="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</row>
    <row r="366" spans="1:17" s="3" customFormat="1" ht="13.2" x14ac:dyDescent="0.2">
      <c r="A366" s="24"/>
      <c r="D366" s="39"/>
      <c r="E366" s="5"/>
      <c r="F366" s="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</row>
    <row r="367" spans="1:17" s="3" customFormat="1" ht="13.2" x14ac:dyDescent="0.2">
      <c r="A367" s="24"/>
      <c r="D367" s="39"/>
      <c r="E367" s="5"/>
      <c r="F367" s="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</row>
    <row r="368" spans="1:17" s="3" customFormat="1" ht="13.2" x14ac:dyDescent="0.2">
      <c r="A368" s="24"/>
      <c r="D368" s="39"/>
      <c r="E368" s="5"/>
      <c r="F368" s="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</row>
    <row r="369" spans="1:17" s="3" customFormat="1" ht="13.2" x14ac:dyDescent="0.2">
      <c r="A369" s="24"/>
      <c r="D369" s="39"/>
      <c r="E369" s="5"/>
      <c r="F369" s="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</row>
    <row r="370" spans="1:17" s="3" customFormat="1" ht="13.2" x14ac:dyDescent="0.2">
      <c r="A370" s="24"/>
      <c r="D370" s="39"/>
      <c r="E370" s="5"/>
      <c r="F370" s="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</row>
    <row r="371" spans="1:17" s="3" customFormat="1" ht="13.2" x14ac:dyDescent="0.2">
      <c r="A371" s="24"/>
      <c r="D371" s="39"/>
      <c r="E371" s="5"/>
      <c r="F371" s="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</row>
    <row r="372" spans="1:17" s="3" customFormat="1" ht="13.2" x14ac:dyDescent="0.2">
      <c r="A372" s="24"/>
      <c r="D372" s="39"/>
      <c r="E372" s="5"/>
      <c r="F372" s="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</row>
    <row r="373" spans="1:17" s="3" customFormat="1" ht="13.2" x14ac:dyDescent="0.2">
      <c r="A373" s="24"/>
      <c r="D373" s="39"/>
      <c r="E373" s="5"/>
      <c r="F373" s="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</row>
    <row r="374" spans="1:17" s="3" customFormat="1" ht="13.2" x14ac:dyDescent="0.2">
      <c r="A374" s="24"/>
      <c r="D374" s="39"/>
      <c r="E374" s="5"/>
      <c r="F374" s="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</row>
    <row r="375" spans="1:17" s="3" customFormat="1" ht="13.2" x14ac:dyDescent="0.2">
      <c r="A375" s="24"/>
      <c r="D375" s="39"/>
      <c r="E375" s="5"/>
      <c r="F375" s="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</row>
    <row r="376" spans="1:17" s="3" customFormat="1" ht="13.2" x14ac:dyDescent="0.2">
      <c r="A376" s="24"/>
      <c r="D376" s="39"/>
      <c r="E376" s="5"/>
      <c r="F376" s="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</row>
    <row r="377" spans="1:17" s="3" customFormat="1" ht="13.2" x14ac:dyDescent="0.2">
      <c r="A377" s="24"/>
      <c r="D377" s="39"/>
      <c r="E377" s="5"/>
      <c r="F377" s="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</row>
    <row r="378" spans="1:17" s="3" customFormat="1" ht="13.2" x14ac:dyDescent="0.2">
      <c r="A378" s="24"/>
      <c r="D378" s="39"/>
      <c r="E378" s="5"/>
      <c r="F378" s="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</row>
    <row r="379" spans="1:17" s="3" customFormat="1" ht="13.2" x14ac:dyDescent="0.2">
      <c r="A379" s="24"/>
      <c r="D379" s="39"/>
      <c r="E379" s="5"/>
      <c r="F379" s="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</row>
    <row r="380" spans="1:17" s="3" customFormat="1" ht="13.2" x14ac:dyDescent="0.2">
      <c r="A380" s="24"/>
      <c r="D380" s="39"/>
      <c r="E380" s="5"/>
      <c r="F380" s="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</row>
    <row r="381" spans="1:17" s="3" customFormat="1" ht="13.2" x14ac:dyDescent="0.2">
      <c r="A381" s="24"/>
      <c r="D381" s="39"/>
      <c r="E381" s="5"/>
      <c r="F381" s="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</row>
    <row r="382" spans="1:17" s="3" customFormat="1" ht="13.2" x14ac:dyDescent="0.2">
      <c r="A382" s="24"/>
      <c r="D382" s="39"/>
      <c r="E382" s="5"/>
      <c r="F382" s="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</row>
    <row r="383" spans="1:17" s="3" customFormat="1" ht="13.2" x14ac:dyDescent="0.2">
      <c r="A383" s="24"/>
      <c r="D383" s="39"/>
      <c r="E383" s="5"/>
      <c r="F383" s="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</row>
    <row r="384" spans="1:17" s="3" customFormat="1" ht="13.2" x14ac:dyDescent="0.2">
      <c r="A384" s="24"/>
      <c r="D384" s="39"/>
      <c r="E384" s="5"/>
      <c r="F384" s="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</row>
    <row r="385" spans="1:17" s="3" customFormat="1" ht="13.2" x14ac:dyDescent="0.2">
      <c r="A385" s="24"/>
      <c r="D385" s="39"/>
      <c r="E385" s="5"/>
      <c r="F385" s="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</row>
    <row r="386" spans="1:17" s="3" customFormat="1" ht="13.2" x14ac:dyDescent="0.2">
      <c r="A386" s="24"/>
      <c r="D386" s="39"/>
      <c r="E386" s="5"/>
      <c r="F386" s="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</row>
    <row r="387" spans="1:17" s="3" customFormat="1" ht="13.2" x14ac:dyDescent="0.2">
      <c r="A387" s="24"/>
      <c r="D387" s="39"/>
      <c r="E387" s="5"/>
      <c r="F387" s="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</row>
    <row r="388" spans="1:17" s="3" customFormat="1" ht="13.2" x14ac:dyDescent="0.2">
      <c r="A388" s="24"/>
      <c r="D388" s="39"/>
      <c r="E388" s="5"/>
      <c r="F388" s="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</row>
    <row r="389" spans="1:17" s="3" customFormat="1" ht="13.2" x14ac:dyDescent="0.2">
      <c r="A389" s="24"/>
      <c r="D389" s="39"/>
      <c r="E389" s="5"/>
      <c r="F389" s="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</row>
    <row r="390" spans="1:17" s="3" customFormat="1" ht="13.2" x14ac:dyDescent="0.2">
      <c r="A390" s="24"/>
      <c r="D390" s="39"/>
      <c r="E390" s="5"/>
      <c r="F390" s="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</row>
    <row r="391" spans="1:17" s="3" customFormat="1" ht="13.2" x14ac:dyDescent="0.2">
      <c r="A391" s="24"/>
      <c r="D391" s="39"/>
      <c r="E391" s="5"/>
      <c r="F391" s="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</row>
    <row r="392" spans="1:17" s="3" customFormat="1" ht="13.2" x14ac:dyDescent="0.2">
      <c r="A392" s="24"/>
      <c r="D392" s="39"/>
      <c r="E392" s="5"/>
      <c r="F392" s="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</row>
    <row r="393" spans="1:17" s="3" customFormat="1" ht="13.2" x14ac:dyDescent="0.2">
      <c r="A393" s="24"/>
      <c r="D393" s="39"/>
      <c r="E393" s="5"/>
      <c r="F393" s="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</row>
    <row r="394" spans="1:17" s="3" customFormat="1" ht="13.2" x14ac:dyDescent="0.2">
      <c r="A394" s="24"/>
      <c r="D394" s="39"/>
      <c r="E394" s="5"/>
      <c r="F394" s="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</row>
    <row r="395" spans="1:17" s="3" customFormat="1" ht="13.2" x14ac:dyDescent="0.2">
      <c r="A395" s="24"/>
      <c r="D395" s="39"/>
      <c r="E395" s="5"/>
      <c r="F395" s="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</row>
    <row r="396" spans="1:17" s="3" customFormat="1" ht="13.2" x14ac:dyDescent="0.2">
      <c r="A396" s="24"/>
      <c r="D396" s="39"/>
      <c r="E396" s="5"/>
      <c r="F396" s="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</row>
    <row r="397" spans="1:17" s="3" customFormat="1" ht="13.2" x14ac:dyDescent="0.2">
      <c r="A397" s="24"/>
      <c r="D397" s="39"/>
      <c r="E397" s="5"/>
      <c r="F397" s="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</row>
    <row r="398" spans="1:17" s="3" customFormat="1" ht="13.2" x14ac:dyDescent="0.2">
      <c r="A398" s="24"/>
      <c r="D398" s="39"/>
      <c r="E398" s="5"/>
      <c r="F398" s="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</row>
    <row r="399" spans="1:17" s="3" customFormat="1" ht="13.2" x14ac:dyDescent="0.2">
      <c r="A399" s="24"/>
      <c r="D399" s="39"/>
      <c r="E399" s="5"/>
      <c r="F399" s="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</row>
    <row r="400" spans="1:17" s="3" customFormat="1" ht="13.2" x14ac:dyDescent="0.2">
      <c r="A400" s="24"/>
      <c r="D400" s="39"/>
      <c r="E400" s="5"/>
      <c r="F400" s="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</row>
    <row r="401" spans="1:17" s="3" customFormat="1" ht="13.2" x14ac:dyDescent="0.2">
      <c r="A401" s="24"/>
      <c r="D401" s="39"/>
      <c r="E401" s="5"/>
      <c r="F401" s="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</row>
    <row r="402" spans="1:17" s="3" customFormat="1" ht="13.2" x14ac:dyDescent="0.2">
      <c r="A402" s="24"/>
      <c r="D402" s="39"/>
      <c r="E402" s="5"/>
      <c r="F402" s="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</row>
    <row r="403" spans="1:17" s="3" customFormat="1" ht="13.2" x14ac:dyDescent="0.2">
      <c r="A403" s="24"/>
      <c r="D403" s="39"/>
      <c r="E403" s="5"/>
      <c r="F403" s="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</row>
    <row r="404" spans="1:17" s="3" customFormat="1" ht="13.2" x14ac:dyDescent="0.2">
      <c r="A404" s="24"/>
      <c r="D404" s="39"/>
      <c r="E404" s="5"/>
      <c r="F404" s="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</row>
    <row r="405" spans="1:17" s="3" customFormat="1" ht="13.2" x14ac:dyDescent="0.2">
      <c r="A405" s="24"/>
      <c r="D405" s="39"/>
      <c r="E405" s="5"/>
      <c r="F405" s="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</row>
    <row r="406" spans="1:17" s="3" customFormat="1" ht="13.2" x14ac:dyDescent="0.2">
      <c r="A406" s="24"/>
      <c r="D406" s="39"/>
      <c r="E406" s="5"/>
      <c r="F406" s="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</row>
    <row r="407" spans="1:17" s="3" customFormat="1" ht="13.2" x14ac:dyDescent="0.2">
      <c r="A407" s="24"/>
      <c r="D407" s="39"/>
      <c r="E407" s="5"/>
      <c r="F407" s="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</row>
    <row r="408" spans="1:17" s="3" customFormat="1" ht="13.2" x14ac:dyDescent="0.2">
      <c r="A408" s="24"/>
      <c r="D408" s="39"/>
      <c r="E408" s="5"/>
      <c r="F408" s="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</row>
    <row r="409" spans="1:17" s="3" customFormat="1" ht="13.2" x14ac:dyDescent="0.2">
      <c r="A409" s="24"/>
      <c r="D409" s="39"/>
      <c r="E409" s="5"/>
      <c r="F409" s="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</row>
    <row r="410" spans="1:17" s="3" customFormat="1" ht="13.2" x14ac:dyDescent="0.2">
      <c r="A410" s="24"/>
      <c r="D410" s="39"/>
      <c r="E410" s="5"/>
      <c r="F410" s="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</row>
    <row r="411" spans="1:17" s="3" customFormat="1" ht="13.2" x14ac:dyDescent="0.2">
      <c r="A411" s="24"/>
      <c r="D411" s="39"/>
      <c r="E411" s="5"/>
      <c r="F411" s="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</row>
    <row r="412" spans="1:17" s="3" customFormat="1" ht="13.2" x14ac:dyDescent="0.2">
      <c r="A412" s="24"/>
      <c r="D412" s="39"/>
      <c r="E412" s="5"/>
      <c r="F412" s="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</row>
    <row r="413" spans="1:17" s="3" customFormat="1" ht="13.2" x14ac:dyDescent="0.2">
      <c r="A413" s="24"/>
      <c r="D413" s="39"/>
      <c r="E413" s="5"/>
      <c r="F413" s="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</row>
    <row r="414" spans="1:17" s="3" customFormat="1" ht="13.2" x14ac:dyDescent="0.2">
      <c r="A414" s="24"/>
      <c r="D414" s="39"/>
      <c r="E414" s="5"/>
      <c r="F414" s="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</row>
    <row r="415" spans="1:17" s="3" customFormat="1" ht="13.2" x14ac:dyDescent="0.2">
      <c r="A415" s="24"/>
      <c r="D415" s="39"/>
      <c r="E415" s="5"/>
      <c r="F415" s="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</row>
    <row r="416" spans="1:17" s="3" customFormat="1" ht="13.2" x14ac:dyDescent="0.2">
      <c r="A416" s="24"/>
      <c r="D416" s="39"/>
      <c r="E416" s="5"/>
      <c r="F416" s="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</row>
    <row r="417" spans="1:17" s="3" customFormat="1" ht="13.2" x14ac:dyDescent="0.2">
      <c r="A417" s="24"/>
      <c r="D417" s="39"/>
      <c r="E417" s="5"/>
      <c r="F417" s="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</row>
    <row r="418" spans="1:17" s="3" customFormat="1" ht="13.2" x14ac:dyDescent="0.2">
      <c r="A418" s="24"/>
      <c r="D418" s="39"/>
      <c r="E418" s="5"/>
      <c r="F418" s="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</row>
    <row r="419" spans="1:17" s="3" customFormat="1" ht="13.2" x14ac:dyDescent="0.2">
      <c r="A419" s="24"/>
      <c r="D419" s="39"/>
      <c r="E419" s="5"/>
      <c r="F419" s="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</row>
    <row r="420" spans="1:17" s="3" customFormat="1" ht="13.2" x14ac:dyDescent="0.2">
      <c r="A420" s="24"/>
      <c r="D420" s="39"/>
      <c r="E420" s="5"/>
      <c r="F420" s="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</row>
    <row r="421" spans="1:17" s="3" customFormat="1" ht="13.2" x14ac:dyDescent="0.2">
      <c r="A421" s="24"/>
      <c r="D421" s="39"/>
      <c r="E421" s="5"/>
      <c r="F421" s="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</row>
    <row r="422" spans="1:17" s="3" customFormat="1" ht="13.2" x14ac:dyDescent="0.2">
      <c r="A422" s="24"/>
      <c r="D422" s="39"/>
      <c r="E422" s="5"/>
      <c r="F422" s="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</row>
    <row r="423" spans="1:17" s="3" customFormat="1" ht="13.2" x14ac:dyDescent="0.2">
      <c r="A423" s="24"/>
      <c r="D423" s="39"/>
      <c r="E423" s="5"/>
      <c r="F423" s="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</row>
    <row r="424" spans="1:17" s="3" customFormat="1" ht="13.2" x14ac:dyDescent="0.2">
      <c r="A424" s="24"/>
      <c r="D424" s="39"/>
      <c r="E424" s="5"/>
      <c r="F424" s="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</row>
    <row r="425" spans="1:17" s="3" customFormat="1" ht="13.2" x14ac:dyDescent="0.2">
      <c r="A425" s="24"/>
      <c r="D425" s="39"/>
      <c r="E425" s="5"/>
      <c r="F425" s="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</row>
    <row r="426" spans="1:17" s="3" customFormat="1" ht="13.2" x14ac:dyDescent="0.2">
      <c r="A426" s="24"/>
      <c r="D426" s="39"/>
      <c r="E426" s="5"/>
      <c r="F426" s="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</row>
    <row r="427" spans="1:17" s="3" customFormat="1" ht="13.2" x14ac:dyDescent="0.2">
      <c r="A427" s="24"/>
      <c r="D427" s="39"/>
      <c r="E427" s="5"/>
      <c r="F427" s="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</row>
    <row r="428" spans="1:17" s="3" customFormat="1" ht="13.2" x14ac:dyDescent="0.2">
      <c r="A428" s="24"/>
      <c r="D428" s="39"/>
      <c r="E428" s="5"/>
      <c r="F428" s="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</row>
    <row r="429" spans="1:17" s="3" customFormat="1" ht="13.2" x14ac:dyDescent="0.2">
      <c r="A429" s="24"/>
      <c r="D429" s="39"/>
      <c r="E429" s="5"/>
      <c r="F429" s="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</row>
    <row r="430" spans="1:17" s="3" customFormat="1" ht="13.2" x14ac:dyDescent="0.2">
      <c r="A430" s="24"/>
      <c r="D430" s="39"/>
      <c r="E430" s="5"/>
      <c r="F430" s="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</row>
    <row r="431" spans="1:17" s="3" customFormat="1" ht="13.2" x14ac:dyDescent="0.2">
      <c r="A431" s="24"/>
      <c r="D431" s="39"/>
      <c r="E431" s="5"/>
      <c r="F431" s="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</row>
    <row r="432" spans="1:17" s="3" customFormat="1" ht="13.2" x14ac:dyDescent="0.2">
      <c r="A432" s="24"/>
      <c r="D432" s="39"/>
      <c r="E432" s="5"/>
      <c r="F432" s="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</row>
    <row r="433" spans="1:17" s="3" customFormat="1" ht="13.2" x14ac:dyDescent="0.2">
      <c r="A433" s="24"/>
      <c r="D433" s="39"/>
      <c r="E433" s="5"/>
      <c r="F433" s="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</row>
    <row r="434" spans="1:17" s="3" customFormat="1" ht="13.2" x14ac:dyDescent="0.2">
      <c r="A434" s="24"/>
      <c r="D434" s="39"/>
      <c r="E434" s="5"/>
      <c r="F434" s="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</row>
    <row r="435" spans="1:17" s="3" customFormat="1" ht="13.2" x14ac:dyDescent="0.2">
      <c r="A435" s="24"/>
      <c r="D435" s="39"/>
      <c r="E435" s="5"/>
      <c r="F435" s="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</row>
    <row r="436" spans="1:17" s="3" customFormat="1" ht="13.2" x14ac:dyDescent="0.2">
      <c r="A436" s="24"/>
      <c r="D436" s="39"/>
      <c r="E436" s="5"/>
      <c r="F436" s="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</row>
    <row r="437" spans="1:17" s="3" customFormat="1" ht="13.2" x14ac:dyDescent="0.2">
      <c r="A437" s="24"/>
      <c r="D437" s="39"/>
      <c r="E437" s="5"/>
      <c r="F437" s="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</row>
    <row r="438" spans="1:17" s="3" customFormat="1" ht="13.2" x14ac:dyDescent="0.2">
      <c r="A438" s="24"/>
      <c r="D438" s="39"/>
      <c r="E438" s="5"/>
      <c r="F438" s="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</row>
    <row r="439" spans="1:17" s="3" customFormat="1" ht="13.2" x14ac:dyDescent="0.2">
      <c r="A439" s="24"/>
      <c r="D439" s="39"/>
      <c r="E439" s="5"/>
      <c r="F439" s="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</row>
    <row r="440" spans="1:17" s="3" customFormat="1" ht="13.2" x14ac:dyDescent="0.2">
      <c r="A440" s="24"/>
      <c r="D440" s="39"/>
      <c r="E440" s="5"/>
      <c r="F440" s="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</row>
    <row r="441" spans="1:17" s="3" customFormat="1" ht="13.2" x14ac:dyDescent="0.2">
      <c r="A441" s="24"/>
      <c r="D441" s="39"/>
      <c r="E441" s="5"/>
      <c r="F441" s="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</row>
    <row r="442" spans="1:17" s="3" customFormat="1" ht="13.2" x14ac:dyDescent="0.2">
      <c r="A442" s="24"/>
      <c r="D442" s="39"/>
      <c r="E442" s="5"/>
      <c r="F442" s="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</row>
    <row r="443" spans="1:17" s="3" customFormat="1" ht="13.2" x14ac:dyDescent="0.2">
      <c r="A443" s="24"/>
      <c r="D443" s="39"/>
      <c r="E443" s="5"/>
      <c r="F443" s="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</row>
    <row r="444" spans="1:17" s="3" customFormat="1" ht="13.2" x14ac:dyDescent="0.2">
      <c r="A444" s="24"/>
      <c r="D444" s="39"/>
      <c r="E444" s="5"/>
      <c r="F444" s="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</row>
    <row r="445" spans="1:17" s="3" customFormat="1" ht="13.2" x14ac:dyDescent="0.2">
      <c r="A445" s="24"/>
      <c r="D445" s="39"/>
      <c r="E445" s="5"/>
      <c r="F445" s="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</row>
    <row r="446" spans="1:17" s="3" customFormat="1" ht="13.2" x14ac:dyDescent="0.2">
      <c r="A446" s="24"/>
      <c r="D446" s="39"/>
      <c r="E446" s="5"/>
      <c r="F446" s="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</row>
    <row r="447" spans="1:17" s="3" customFormat="1" ht="13.2" x14ac:dyDescent="0.2">
      <c r="A447" s="24"/>
      <c r="D447" s="39"/>
      <c r="E447" s="5"/>
      <c r="F447" s="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</row>
    <row r="448" spans="1:17" s="3" customFormat="1" ht="13.2" x14ac:dyDescent="0.2">
      <c r="A448" s="24"/>
      <c r="D448" s="39"/>
      <c r="E448" s="5"/>
      <c r="F448" s="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</row>
    <row r="449" spans="1:17" s="3" customFormat="1" ht="13.2" x14ac:dyDescent="0.2">
      <c r="A449" s="24"/>
      <c r="D449" s="39"/>
      <c r="E449" s="5"/>
      <c r="F449" s="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</row>
    <row r="450" spans="1:17" s="3" customFormat="1" ht="13.2" x14ac:dyDescent="0.2">
      <c r="A450" s="24"/>
      <c r="D450" s="39"/>
      <c r="E450" s="5"/>
      <c r="F450" s="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</row>
    <row r="451" spans="1:17" s="3" customFormat="1" ht="13.2" x14ac:dyDescent="0.2">
      <c r="A451" s="24"/>
      <c r="D451" s="39"/>
      <c r="E451" s="5"/>
      <c r="F451" s="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</row>
    <row r="452" spans="1:17" s="3" customFormat="1" ht="13.2" x14ac:dyDescent="0.2">
      <c r="A452" s="24"/>
      <c r="D452" s="39"/>
      <c r="E452" s="5"/>
      <c r="F452" s="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</row>
    <row r="453" spans="1:17" s="3" customFormat="1" ht="13.2" x14ac:dyDescent="0.2">
      <c r="A453" s="24"/>
      <c r="D453" s="39"/>
      <c r="E453" s="5"/>
      <c r="F453" s="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</row>
    <row r="454" spans="1:17" s="3" customFormat="1" ht="13.2" x14ac:dyDescent="0.2">
      <c r="A454" s="24"/>
      <c r="D454" s="39"/>
      <c r="E454" s="5"/>
      <c r="F454" s="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</row>
    <row r="455" spans="1:17" s="3" customFormat="1" ht="13.2" x14ac:dyDescent="0.2">
      <c r="A455" s="24"/>
      <c r="D455" s="39"/>
      <c r="E455" s="5"/>
      <c r="F455" s="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</row>
    <row r="456" spans="1:17" s="3" customFormat="1" ht="13.2" x14ac:dyDescent="0.2">
      <c r="A456" s="24"/>
      <c r="D456" s="39"/>
      <c r="E456" s="5"/>
      <c r="F456" s="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</row>
    <row r="457" spans="1:17" s="3" customFormat="1" ht="13.2" x14ac:dyDescent="0.2">
      <c r="A457" s="24"/>
      <c r="D457" s="39"/>
      <c r="E457" s="5"/>
      <c r="F457" s="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</row>
    <row r="458" spans="1:17" s="3" customFormat="1" ht="13.2" x14ac:dyDescent="0.2">
      <c r="A458" s="24"/>
      <c r="D458" s="39"/>
      <c r="E458" s="5"/>
      <c r="F458" s="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</row>
    <row r="459" spans="1:17" s="3" customFormat="1" ht="13.2" x14ac:dyDescent="0.2">
      <c r="A459" s="24"/>
      <c r="D459" s="39"/>
      <c r="E459" s="5"/>
      <c r="F459" s="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</row>
    <row r="460" spans="1:17" s="3" customFormat="1" ht="13.2" x14ac:dyDescent="0.2">
      <c r="A460" s="24"/>
      <c r="D460" s="39"/>
      <c r="E460" s="5"/>
      <c r="F460" s="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</row>
    <row r="461" spans="1:17" s="3" customFormat="1" ht="13.2" x14ac:dyDescent="0.2">
      <c r="A461" s="24"/>
      <c r="D461" s="39"/>
      <c r="E461" s="5"/>
      <c r="F461" s="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</row>
    <row r="462" spans="1:17" s="3" customFormat="1" ht="13.2" x14ac:dyDescent="0.2">
      <c r="A462" s="24"/>
      <c r="D462" s="39"/>
      <c r="E462" s="5"/>
      <c r="F462" s="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</row>
    <row r="463" spans="1:17" s="3" customFormat="1" ht="13.2" x14ac:dyDescent="0.2">
      <c r="A463" s="24"/>
      <c r="D463" s="39"/>
      <c r="E463" s="5"/>
      <c r="F463" s="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</row>
    <row r="464" spans="1:17" s="3" customFormat="1" ht="13.2" x14ac:dyDescent="0.2">
      <c r="A464" s="24"/>
      <c r="D464" s="39"/>
      <c r="E464" s="5"/>
      <c r="F464" s="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</row>
    <row r="465" spans="1:17" s="3" customFormat="1" ht="13.2" x14ac:dyDescent="0.2">
      <c r="A465" s="24"/>
      <c r="D465" s="39"/>
      <c r="E465" s="5"/>
      <c r="F465" s="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</row>
    <row r="466" spans="1:17" s="3" customFormat="1" ht="13.2" x14ac:dyDescent="0.2">
      <c r="A466" s="24"/>
      <c r="D466" s="39"/>
      <c r="E466" s="5"/>
      <c r="F466" s="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</row>
    <row r="467" spans="1:17" s="3" customFormat="1" ht="13.2" x14ac:dyDescent="0.2">
      <c r="A467" s="24"/>
      <c r="D467" s="39"/>
      <c r="E467" s="5"/>
      <c r="F467" s="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</row>
    <row r="468" spans="1:17" s="3" customFormat="1" ht="13.2" x14ac:dyDescent="0.2">
      <c r="A468" s="24"/>
      <c r="D468" s="39"/>
      <c r="E468" s="5"/>
      <c r="F468" s="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</row>
    <row r="469" spans="1:17" s="3" customFormat="1" ht="13.2" x14ac:dyDescent="0.2">
      <c r="A469" s="24"/>
      <c r="D469" s="39"/>
      <c r="E469" s="5"/>
      <c r="F469" s="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</row>
    <row r="470" spans="1:17" s="3" customFormat="1" ht="13.2" x14ac:dyDescent="0.2">
      <c r="A470" s="24"/>
      <c r="D470" s="39"/>
      <c r="E470" s="5"/>
      <c r="F470" s="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</row>
    <row r="471" spans="1:17" s="3" customFormat="1" ht="13.2" x14ac:dyDescent="0.2">
      <c r="A471" s="24"/>
      <c r="D471" s="39"/>
      <c r="E471" s="5"/>
      <c r="F471" s="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</row>
    <row r="472" spans="1:17" s="3" customFormat="1" ht="13.2" x14ac:dyDescent="0.2">
      <c r="A472" s="24"/>
      <c r="D472" s="39"/>
      <c r="E472" s="5"/>
      <c r="F472" s="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</row>
    <row r="473" spans="1:17" s="3" customFormat="1" ht="13.2" x14ac:dyDescent="0.2">
      <c r="A473" s="24"/>
      <c r="D473" s="39"/>
      <c r="E473" s="5"/>
      <c r="F473" s="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</row>
    <row r="474" spans="1:17" s="3" customFormat="1" ht="13.2" x14ac:dyDescent="0.2">
      <c r="A474" s="24"/>
      <c r="D474" s="39"/>
      <c r="E474" s="5"/>
      <c r="F474" s="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</row>
    <row r="475" spans="1:17" s="3" customFormat="1" ht="13.2" x14ac:dyDescent="0.2">
      <c r="A475" s="24"/>
      <c r="D475" s="39"/>
      <c r="E475" s="5"/>
      <c r="F475" s="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</row>
    <row r="476" spans="1:17" s="3" customFormat="1" ht="13.2" x14ac:dyDescent="0.2">
      <c r="A476" s="24"/>
      <c r="D476" s="39"/>
      <c r="E476" s="5"/>
      <c r="F476" s="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</row>
    <row r="477" spans="1:17" s="3" customFormat="1" ht="13.2" x14ac:dyDescent="0.2">
      <c r="A477" s="24"/>
      <c r="D477" s="39"/>
      <c r="E477" s="5"/>
      <c r="F477" s="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</row>
    <row r="478" spans="1:17" s="3" customFormat="1" ht="13.2" x14ac:dyDescent="0.2">
      <c r="A478" s="24"/>
      <c r="D478" s="39"/>
      <c r="E478" s="5"/>
      <c r="F478" s="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</row>
    <row r="479" spans="1:17" s="3" customFormat="1" ht="13.2" x14ac:dyDescent="0.2">
      <c r="A479" s="24"/>
      <c r="D479" s="39"/>
      <c r="E479" s="5"/>
      <c r="F479" s="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</row>
    <row r="480" spans="1:17" s="3" customFormat="1" ht="13.2" x14ac:dyDescent="0.2">
      <c r="A480" s="24"/>
      <c r="D480" s="39"/>
      <c r="E480" s="5"/>
      <c r="F480" s="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</row>
    <row r="481" spans="1:17" s="3" customFormat="1" ht="13.2" x14ac:dyDescent="0.2">
      <c r="A481" s="24"/>
      <c r="D481" s="39"/>
      <c r="E481" s="5"/>
      <c r="F481" s="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</row>
    <row r="482" spans="1:17" s="3" customFormat="1" ht="13.2" x14ac:dyDescent="0.2">
      <c r="A482" s="24"/>
      <c r="D482" s="39"/>
      <c r="E482" s="5"/>
      <c r="F482" s="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</row>
    <row r="483" spans="1:17" s="3" customFormat="1" ht="13.2" x14ac:dyDescent="0.2">
      <c r="A483" s="24"/>
      <c r="D483" s="39"/>
      <c r="E483" s="5"/>
      <c r="F483" s="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</row>
    <row r="484" spans="1:17" s="3" customFormat="1" ht="13.2" x14ac:dyDescent="0.2">
      <c r="A484" s="24"/>
      <c r="D484" s="39"/>
      <c r="E484" s="5"/>
      <c r="F484" s="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</row>
    <row r="485" spans="1:17" s="3" customFormat="1" ht="13.2" x14ac:dyDescent="0.2">
      <c r="A485" s="24"/>
      <c r="D485" s="39"/>
      <c r="E485" s="5"/>
      <c r="F485" s="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</row>
    <row r="486" spans="1:17" s="3" customFormat="1" ht="13.2" x14ac:dyDescent="0.2">
      <c r="A486" s="24"/>
      <c r="D486" s="39"/>
      <c r="E486" s="5"/>
      <c r="F486" s="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</row>
    <row r="487" spans="1:17" s="3" customFormat="1" ht="13.2" x14ac:dyDescent="0.2">
      <c r="A487" s="24"/>
      <c r="D487" s="39"/>
      <c r="E487" s="5"/>
      <c r="F487" s="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</row>
    <row r="488" spans="1:17" s="3" customFormat="1" ht="13.2" x14ac:dyDescent="0.2">
      <c r="A488" s="24"/>
      <c r="D488" s="39"/>
      <c r="E488" s="5"/>
      <c r="F488" s="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</row>
    <row r="489" spans="1:17" s="3" customFormat="1" ht="13.2" x14ac:dyDescent="0.2">
      <c r="A489" s="24"/>
      <c r="D489" s="39"/>
      <c r="E489" s="5"/>
      <c r="F489" s="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</row>
    <row r="490" spans="1:17" s="3" customFormat="1" ht="13.2" x14ac:dyDescent="0.2">
      <c r="A490" s="24"/>
      <c r="D490" s="39"/>
      <c r="E490" s="5"/>
      <c r="F490" s="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</row>
    <row r="491" spans="1:17" s="3" customFormat="1" ht="13.2" x14ac:dyDescent="0.2">
      <c r="A491" s="24"/>
      <c r="D491" s="39"/>
      <c r="E491" s="5"/>
      <c r="F491" s="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</row>
    <row r="492" spans="1:17" s="3" customFormat="1" ht="13.2" x14ac:dyDescent="0.2">
      <c r="A492" s="24"/>
      <c r="D492" s="39"/>
      <c r="E492" s="5"/>
      <c r="F492" s="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</row>
    <row r="493" spans="1:17" s="3" customFormat="1" ht="13.2" x14ac:dyDescent="0.2">
      <c r="A493" s="24"/>
      <c r="D493" s="39"/>
      <c r="E493" s="5"/>
      <c r="F493" s="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</row>
    <row r="494" spans="1:17" s="3" customFormat="1" ht="13.2" x14ac:dyDescent="0.2">
      <c r="A494" s="24"/>
      <c r="D494" s="39"/>
      <c r="E494" s="5"/>
      <c r="F494" s="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</row>
    <row r="495" spans="1:17" s="3" customFormat="1" ht="13.2" x14ac:dyDescent="0.2">
      <c r="A495" s="24"/>
      <c r="D495" s="39"/>
      <c r="E495" s="5"/>
      <c r="F495" s="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</row>
    <row r="496" spans="1:17" s="3" customFormat="1" ht="13.2" x14ac:dyDescent="0.2">
      <c r="A496" s="24"/>
      <c r="D496" s="39"/>
      <c r="E496" s="5"/>
      <c r="F496" s="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</row>
    <row r="497" spans="1:17" s="3" customFormat="1" ht="13.2" x14ac:dyDescent="0.2">
      <c r="A497" s="24"/>
      <c r="D497" s="39"/>
      <c r="E497" s="5"/>
      <c r="F497" s="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</row>
    <row r="498" spans="1:17" s="3" customFormat="1" ht="13.2" x14ac:dyDescent="0.2">
      <c r="A498" s="24"/>
      <c r="D498" s="39"/>
      <c r="E498" s="5"/>
      <c r="F498" s="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</row>
    <row r="499" spans="1:17" s="3" customFormat="1" ht="13.2" x14ac:dyDescent="0.2">
      <c r="A499" s="24"/>
      <c r="D499" s="39"/>
      <c r="E499" s="5"/>
      <c r="F499" s="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</row>
    <row r="500" spans="1:17" s="3" customFormat="1" ht="13.2" x14ac:dyDescent="0.2">
      <c r="A500" s="24"/>
      <c r="D500" s="39"/>
      <c r="E500" s="5"/>
      <c r="F500" s="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</row>
    <row r="501" spans="1:17" s="3" customFormat="1" ht="13.2" x14ac:dyDescent="0.2">
      <c r="A501" s="24"/>
      <c r="D501" s="39"/>
      <c r="E501" s="5"/>
      <c r="F501" s="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</row>
    <row r="502" spans="1:17" s="3" customFormat="1" ht="13.2" x14ac:dyDescent="0.2">
      <c r="A502" s="24"/>
      <c r="D502" s="39"/>
      <c r="E502" s="5"/>
      <c r="F502" s="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</row>
    <row r="503" spans="1:17" s="3" customFormat="1" ht="13.2" x14ac:dyDescent="0.2">
      <c r="A503" s="24"/>
      <c r="D503" s="39"/>
      <c r="E503" s="5"/>
      <c r="F503" s="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</row>
    <row r="504" spans="1:17" s="3" customFormat="1" ht="13.2" x14ac:dyDescent="0.2">
      <c r="A504" s="24"/>
      <c r="D504" s="39"/>
      <c r="E504" s="5"/>
      <c r="F504" s="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</row>
    <row r="505" spans="1:17" s="3" customFormat="1" ht="13.2" x14ac:dyDescent="0.2">
      <c r="A505" s="24"/>
      <c r="D505" s="39"/>
      <c r="E505" s="5"/>
      <c r="F505" s="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</row>
    <row r="506" spans="1:17" s="3" customFormat="1" ht="13.2" x14ac:dyDescent="0.2">
      <c r="A506" s="24"/>
      <c r="D506" s="39"/>
      <c r="E506" s="5"/>
      <c r="F506" s="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</row>
    <row r="507" spans="1:17" s="3" customFormat="1" ht="13.2" x14ac:dyDescent="0.2">
      <c r="A507" s="24"/>
      <c r="D507" s="39"/>
      <c r="E507" s="5"/>
      <c r="F507" s="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</row>
    <row r="508" spans="1:17" s="3" customFormat="1" ht="13.2" x14ac:dyDescent="0.2">
      <c r="A508" s="24"/>
      <c r="D508" s="39"/>
      <c r="E508" s="5"/>
      <c r="F508" s="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</row>
    <row r="509" spans="1:17" s="3" customFormat="1" ht="13.2" x14ac:dyDescent="0.2">
      <c r="A509" s="24"/>
      <c r="D509" s="39"/>
      <c r="E509" s="5"/>
      <c r="F509" s="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</row>
    <row r="510" spans="1:17" s="3" customFormat="1" ht="13.2" x14ac:dyDescent="0.2">
      <c r="A510" s="24"/>
      <c r="D510" s="39"/>
      <c r="E510" s="5"/>
      <c r="F510" s="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</row>
    <row r="511" spans="1:17" s="3" customFormat="1" ht="13.2" x14ac:dyDescent="0.2">
      <c r="A511" s="24"/>
      <c r="D511" s="39"/>
      <c r="E511" s="5"/>
      <c r="F511" s="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</row>
    <row r="512" spans="1:17" s="3" customFormat="1" ht="13.2" x14ac:dyDescent="0.2">
      <c r="A512" s="24"/>
      <c r="D512" s="39"/>
      <c r="E512" s="5"/>
      <c r="F512" s="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</row>
    <row r="513" spans="1:17" s="3" customFormat="1" ht="13.2" x14ac:dyDescent="0.2">
      <c r="A513" s="24"/>
      <c r="D513" s="39"/>
      <c r="E513" s="5"/>
      <c r="F513" s="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</row>
    <row r="514" spans="1:17" s="3" customFormat="1" ht="13.2" x14ac:dyDescent="0.2">
      <c r="A514" s="24"/>
      <c r="D514" s="39"/>
      <c r="E514" s="5"/>
      <c r="F514" s="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</row>
    <row r="515" spans="1:17" s="3" customFormat="1" ht="13.2" x14ac:dyDescent="0.2">
      <c r="A515" s="24"/>
      <c r="D515" s="39"/>
      <c r="E515" s="5"/>
      <c r="F515" s="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</row>
    <row r="516" spans="1:17" s="3" customFormat="1" ht="13.2" x14ac:dyDescent="0.2">
      <c r="A516" s="24"/>
      <c r="D516" s="39"/>
      <c r="E516" s="5"/>
      <c r="F516" s="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</row>
    <row r="517" spans="1:17" s="3" customFormat="1" ht="13.2" x14ac:dyDescent="0.2">
      <c r="A517" s="24"/>
      <c r="D517" s="39"/>
      <c r="E517" s="5"/>
      <c r="F517" s="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</row>
    <row r="518" spans="1:17" s="3" customFormat="1" ht="13.2" x14ac:dyDescent="0.2">
      <c r="A518" s="24"/>
      <c r="D518" s="39"/>
      <c r="E518" s="5"/>
      <c r="F518" s="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</row>
    <row r="519" spans="1:17" s="3" customFormat="1" ht="13.2" x14ac:dyDescent="0.2">
      <c r="A519" s="24"/>
      <c r="D519" s="39"/>
      <c r="E519" s="5"/>
      <c r="F519" s="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</row>
    <row r="520" spans="1:17" s="3" customFormat="1" ht="13.2" x14ac:dyDescent="0.2">
      <c r="A520" s="24"/>
      <c r="D520" s="39"/>
      <c r="E520" s="5"/>
      <c r="F520" s="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</row>
    <row r="521" spans="1:17" s="3" customFormat="1" ht="13.2" x14ac:dyDescent="0.2">
      <c r="A521" s="24"/>
      <c r="D521" s="39"/>
      <c r="E521" s="5"/>
      <c r="F521" s="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</row>
    <row r="522" spans="1:17" s="3" customFormat="1" ht="13.2" x14ac:dyDescent="0.2">
      <c r="A522" s="24"/>
      <c r="D522" s="39"/>
      <c r="E522" s="5"/>
      <c r="F522" s="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</row>
    <row r="523" spans="1:17" s="3" customFormat="1" ht="13.2" x14ac:dyDescent="0.2">
      <c r="A523" s="24"/>
      <c r="D523" s="39"/>
      <c r="E523" s="5"/>
      <c r="F523" s="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</row>
    <row r="524" spans="1:17" s="3" customFormat="1" ht="13.2" x14ac:dyDescent="0.2">
      <c r="A524" s="24"/>
      <c r="D524" s="39"/>
      <c r="E524" s="5"/>
      <c r="F524" s="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</row>
    <row r="525" spans="1:17" s="3" customFormat="1" ht="13.2" x14ac:dyDescent="0.2">
      <c r="A525" s="24"/>
      <c r="D525" s="39"/>
      <c r="E525" s="5"/>
      <c r="F525" s="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</row>
    <row r="526" spans="1:17" s="3" customFormat="1" ht="13.2" x14ac:dyDescent="0.2">
      <c r="A526" s="24"/>
      <c r="D526" s="39"/>
      <c r="E526" s="5"/>
      <c r="F526" s="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</row>
    <row r="527" spans="1:17" s="3" customFormat="1" ht="13.2" x14ac:dyDescent="0.2">
      <c r="A527" s="24"/>
      <c r="D527" s="39"/>
      <c r="E527" s="5"/>
      <c r="F527" s="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</row>
    <row r="528" spans="1:17" s="3" customFormat="1" ht="13.2" x14ac:dyDescent="0.2">
      <c r="A528" s="24"/>
      <c r="D528" s="39"/>
      <c r="E528" s="5"/>
      <c r="F528" s="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</row>
    <row r="529" spans="1:17" s="3" customFormat="1" ht="13.2" x14ac:dyDescent="0.2">
      <c r="A529" s="24"/>
      <c r="D529" s="39"/>
      <c r="E529" s="5"/>
      <c r="F529" s="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</row>
    <row r="530" spans="1:17" s="3" customFormat="1" ht="13.2" x14ac:dyDescent="0.2">
      <c r="A530" s="24"/>
      <c r="D530" s="39"/>
      <c r="E530" s="5"/>
      <c r="F530" s="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</row>
    <row r="531" spans="1:17" s="3" customFormat="1" ht="13.2" x14ac:dyDescent="0.2">
      <c r="A531" s="24"/>
      <c r="D531" s="39"/>
      <c r="E531" s="5"/>
      <c r="F531" s="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</row>
    <row r="532" spans="1:17" s="3" customFormat="1" ht="13.2" x14ac:dyDescent="0.2">
      <c r="A532" s="24"/>
      <c r="D532" s="39"/>
      <c r="E532" s="5"/>
      <c r="F532" s="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</row>
    <row r="533" spans="1:17" s="3" customFormat="1" ht="13.2" x14ac:dyDescent="0.2">
      <c r="A533" s="24"/>
      <c r="D533" s="39"/>
      <c r="E533" s="5"/>
      <c r="F533" s="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</row>
    <row r="534" spans="1:17" s="3" customFormat="1" ht="13.2" x14ac:dyDescent="0.2">
      <c r="A534" s="24"/>
      <c r="D534" s="39"/>
      <c r="E534" s="5"/>
      <c r="F534" s="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</row>
    <row r="535" spans="1:17" s="3" customFormat="1" ht="13.2" x14ac:dyDescent="0.2">
      <c r="A535" s="24"/>
      <c r="D535" s="39"/>
      <c r="E535" s="5"/>
      <c r="F535" s="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</row>
    <row r="536" spans="1:17" s="3" customFormat="1" ht="13.2" x14ac:dyDescent="0.2">
      <c r="A536" s="24"/>
      <c r="D536" s="39"/>
      <c r="E536" s="5"/>
      <c r="F536" s="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</row>
    <row r="537" spans="1:17" s="3" customFormat="1" ht="13.2" x14ac:dyDescent="0.2">
      <c r="A537" s="24"/>
      <c r="D537" s="39"/>
      <c r="E537" s="5"/>
      <c r="F537" s="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</row>
    <row r="538" spans="1:17" s="3" customFormat="1" ht="13.2" x14ac:dyDescent="0.2">
      <c r="A538" s="24"/>
      <c r="D538" s="39"/>
      <c r="E538" s="5"/>
      <c r="F538" s="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</row>
    <row r="539" spans="1:17" s="3" customFormat="1" ht="13.2" x14ac:dyDescent="0.2">
      <c r="A539" s="24"/>
      <c r="D539" s="39"/>
      <c r="E539" s="5"/>
      <c r="F539" s="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</row>
    <row r="540" spans="1:17" s="3" customFormat="1" ht="13.2" x14ac:dyDescent="0.2">
      <c r="A540" s="24"/>
      <c r="D540" s="39"/>
      <c r="E540" s="5"/>
      <c r="F540" s="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</row>
    <row r="541" spans="1:17" s="3" customFormat="1" ht="13.2" x14ac:dyDescent="0.2">
      <c r="A541" s="24"/>
      <c r="D541" s="39"/>
      <c r="E541" s="5"/>
      <c r="F541" s="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</row>
    <row r="542" spans="1:17" s="3" customFormat="1" ht="13.2" x14ac:dyDescent="0.2">
      <c r="A542" s="24"/>
      <c r="D542" s="39"/>
      <c r="E542" s="5"/>
      <c r="F542" s="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</row>
    <row r="543" spans="1:17" s="3" customFormat="1" ht="13.2" x14ac:dyDescent="0.2">
      <c r="A543" s="24"/>
      <c r="D543" s="39"/>
      <c r="E543" s="5"/>
      <c r="F543" s="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</row>
    <row r="544" spans="1:17" s="3" customFormat="1" ht="13.2" x14ac:dyDescent="0.2">
      <c r="A544" s="24"/>
      <c r="D544" s="39"/>
      <c r="E544" s="5"/>
      <c r="F544" s="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</row>
    <row r="545" spans="1:17" s="3" customFormat="1" ht="13.2" x14ac:dyDescent="0.2">
      <c r="A545" s="24"/>
      <c r="D545" s="39"/>
      <c r="E545" s="5"/>
      <c r="F545" s="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</row>
    <row r="546" spans="1:17" s="3" customFormat="1" ht="13.2" x14ac:dyDescent="0.2">
      <c r="A546" s="24"/>
      <c r="D546" s="39"/>
      <c r="E546" s="5"/>
      <c r="F546" s="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</row>
    <row r="547" spans="1:17" s="3" customFormat="1" ht="13.2" x14ac:dyDescent="0.2">
      <c r="A547" s="24"/>
      <c r="D547" s="39"/>
      <c r="E547" s="5"/>
      <c r="F547" s="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</row>
    <row r="548" spans="1:17" s="3" customFormat="1" ht="13.2" x14ac:dyDescent="0.2">
      <c r="A548" s="24"/>
      <c r="D548" s="39"/>
      <c r="E548" s="5"/>
      <c r="F548" s="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</row>
    <row r="549" spans="1:17" s="3" customFormat="1" ht="13.2" x14ac:dyDescent="0.2">
      <c r="A549" s="24"/>
      <c r="D549" s="39"/>
      <c r="E549" s="5"/>
      <c r="F549" s="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</row>
    <row r="550" spans="1:17" s="3" customFormat="1" ht="13.2" x14ac:dyDescent="0.2">
      <c r="A550" s="24"/>
      <c r="D550" s="39"/>
      <c r="E550" s="5"/>
      <c r="F550" s="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</row>
    <row r="551" spans="1:17" s="3" customFormat="1" ht="13.2" x14ac:dyDescent="0.2">
      <c r="A551" s="24"/>
      <c r="D551" s="39"/>
      <c r="E551" s="5"/>
      <c r="F551" s="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</row>
    <row r="552" spans="1:17" s="3" customFormat="1" ht="13.2" x14ac:dyDescent="0.2">
      <c r="A552" s="24"/>
      <c r="D552" s="39"/>
      <c r="E552" s="5"/>
      <c r="F552" s="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</row>
    <row r="553" spans="1:17" s="3" customFormat="1" ht="13.2" x14ac:dyDescent="0.2">
      <c r="A553" s="24"/>
      <c r="D553" s="39"/>
      <c r="E553" s="5"/>
      <c r="F553" s="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</row>
    <row r="554" spans="1:17" s="3" customFormat="1" ht="13.2" x14ac:dyDescent="0.2">
      <c r="A554" s="24"/>
      <c r="D554" s="39"/>
      <c r="E554" s="5"/>
      <c r="F554" s="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</row>
    <row r="555" spans="1:17" s="3" customFormat="1" ht="13.2" x14ac:dyDescent="0.2">
      <c r="A555" s="24"/>
      <c r="D555" s="39"/>
      <c r="E555" s="5"/>
      <c r="F555" s="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</row>
    <row r="556" spans="1:17" s="3" customFormat="1" ht="13.2" x14ac:dyDescent="0.2">
      <c r="A556" s="24"/>
      <c r="D556" s="39"/>
      <c r="E556" s="5"/>
      <c r="F556" s="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</row>
    <row r="557" spans="1:17" s="3" customFormat="1" ht="13.2" x14ac:dyDescent="0.2">
      <c r="A557" s="24"/>
      <c r="D557" s="39"/>
      <c r="E557" s="5"/>
      <c r="F557" s="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</row>
    <row r="558" spans="1:17" s="3" customFormat="1" ht="13.2" x14ac:dyDescent="0.2">
      <c r="A558" s="24"/>
      <c r="D558" s="39"/>
      <c r="E558" s="5"/>
      <c r="F558" s="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</row>
    <row r="559" spans="1:17" s="3" customFormat="1" ht="13.2" x14ac:dyDescent="0.2">
      <c r="A559" s="24"/>
      <c r="D559" s="39"/>
      <c r="E559" s="5"/>
      <c r="F559" s="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</row>
    <row r="560" spans="1:17" s="3" customFormat="1" ht="13.2" x14ac:dyDescent="0.2">
      <c r="A560" s="24"/>
      <c r="D560" s="39"/>
      <c r="E560" s="5"/>
      <c r="F560" s="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</row>
    <row r="561" spans="1:17" s="3" customFormat="1" ht="13.2" x14ac:dyDescent="0.2">
      <c r="A561" s="24"/>
      <c r="D561" s="39"/>
      <c r="E561" s="5"/>
      <c r="F561" s="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</row>
    <row r="562" spans="1:17" s="3" customFormat="1" ht="13.2" x14ac:dyDescent="0.2">
      <c r="A562" s="24"/>
      <c r="D562" s="39"/>
      <c r="E562" s="5"/>
      <c r="F562" s="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</row>
    <row r="563" spans="1:17" s="3" customFormat="1" ht="13.2" x14ac:dyDescent="0.2">
      <c r="A563" s="24"/>
      <c r="D563" s="39"/>
      <c r="E563" s="5"/>
      <c r="F563" s="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</row>
    <row r="564" spans="1:17" s="3" customFormat="1" ht="13.2" x14ac:dyDescent="0.2">
      <c r="A564" s="24"/>
      <c r="D564" s="39"/>
      <c r="E564" s="5"/>
      <c r="F564" s="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</row>
    <row r="565" spans="1:17" s="3" customFormat="1" ht="13.2" x14ac:dyDescent="0.2">
      <c r="A565" s="24"/>
      <c r="D565" s="39"/>
      <c r="E565" s="5"/>
      <c r="F565" s="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</row>
    <row r="566" spans="1:17" s="3" customFormat="1" ht="13.2" x14ac:dyDescent="0.2">
      <c r="A566" s="24"/>
      <c r="D566" s="39"/>
      <c r="E566" s="5"/>
      <c r="F566" s="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</row>
    <row r="567" spans="1:17" s="3" customFormat="1" ht="13.2" x14ac:dyDescent="0.2">
      <c r="A567" s="24"/>
      <c r="D567" s="39"/>
      <c r="E567" s="5"/>
      <c r="F567" s="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</row>
    <row r="568" spans="1:17" s="3" customFormat="1" ht="13.2" x14ac:dyDescent="0.2">
      <c r="A568" s="24"/>
      <c r="D568" s="39"/>
      <c r="E568" s="5"/>
      <c r="F568" s="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</row>
    <row r="569" spans="1:17" s="3" customFormat="1" ht="13.2" x14ac:dyDescent="0.2">
      <c r="A569" s="24"/>
      <c r="D569" s="39"/>
      <c r="E569" s="5"/>
      <c r="F569" s="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</row>
    <row r="570" spans="1:17" s="3" customFormat="1" ht="13.2" x14ac:dyDescent="0.2">
      <c r="A570" s="24"/>
      <c r="D570" s="39"/>
      <c r="E570" s="5"/>
      <c r="F570" s="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</row>
    <row r="571" spans="1:17" s="3" customFormat="1" ht="13.2" x14ac:dyDescent="0.2">
      <c r="A571" s="24"/>
      <c r="D571" s="39"/>
      <c r="E571" s="5"/>
      <c r="F571" s="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</row>
    <row r="572" spans="1:17" s="3" customFormat="1" ht="13.2" x14ac:dyDescent="0.2">
      <c r="A572" s="24"/>
      <c r="D572" s="39"/>
      <c r="E572" s="5"/>
      <c r="F572" s="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</row>
    <row r="573" spans="1:17" s="3" customFormat="1" ht="13.2" x14ac:dyDescent="0.2">
      <c r="A573" s="24"/>
      <c r="D573" s="39"/>
      <c r="E573" s="5"/>
      <c r="F573" s="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</row>
    <row r="574" spans="1:17" s="3" customFormat="1" ht="13.2" x14ac:dyDescent="0.2">
      <c r="A574" s="24"/>
      <c r="D574" s="39"/>
      <c r="E574" s="5"/>
      <c r="F574" s="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</row>
    <row r="575" spans="1:17" s="3" customFormat="1" ht="13.2" x14ac:dyDescent="0.2">
      <c r="A575" s="24"/>
      <c r="D575" s="39"/>
      <c r="E575" s="5"/>
      <c r="F575" s="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</row>
    <row r="576" spans="1:17" s="3" customFormat="1" ht="13.2" x14ac:dyDescent="0.2">
      <c r="A576" s="24"/>
      <c r="D576" s="39"/>
      <c r="E576" s="5"/>
      <c r="F576" s="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</row>
    <row r="577" spans="1:17" s="3" customFormat="1" ht="13.2" x14ac:dyDescent="0.2">
      <c r="A577" s="24"/>
      <c r="D577" s="39"/>
      <c r="E577" s="5"/>
      <c r="F577" s="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</row>
    <row r="578" spans="1:17" s="3" customFormat="1" ht="13.2" x14ac:dyDescent="0.2">
      <c r="A578" s="24"/>
      <c r="D578" s="39"/>
      <c r="E578" s="5"/>
      <c r="F578" s="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</row>
    <row r="579" spans="1:17" s="3" customFormat="1" ht="13.2" x14ac:dyDescent="0.2">
      <c r="A579" s="24"/>
      <c r="D579" s="39"/>
      <c r="E579" s="5"/>
      <c r="F579" s="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</row>
    <row r="580" spans="1:17" s="3" customFormat="1" ht="13.2" x14ac:dyDescent="0.2">
      <c r="A580" s="24"/>
      <c r="D580" s="39"/>
      <c r="E580" s="5"/>
      <c r="F580" s="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</row>
    <row r="581" spans="1:17" s="3" customFormat="1" ht="13.2" x14ac:dyDescent="0.2">
      <c r="A581" s="24"/>
      <c r="D581" s="39"/>
      <c r="E581" s="5"/>
      <c r="F581" s="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</row>
    <row r="582" spans="1:17" s="3" customFormat="1" ht="13.2" x14ac:dyDescent="0.2">
      <c r="A582" s="24"/>
      <c r="D582" s="39"/>
      <c r="E582" s="5"/>
      <c r="F582" s="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</row>
    <row r="583" spans="1:17" s="3" customFormat="1" ht="13.2" x14ac:dyDescent="0.2">
      <c r="A583" s="24"/>
      <c r="D583" s="39"/>
      <c r="E583" s="5"/>
      <c r="F583" s="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</row>
    <row r="584" spans="1:17" s="3" customFormat="1" ht="13.2" x14ac:dyDescent="0.2">
      <c r="A584" s="24"/>
      <c r="D584" s="39"/>
      <c r="E584" s="5"/>
      <c r="F584" s="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</row>
    <row r="585" spans="1:17" s="3" customFormat="1" ht="13.2" x14ac:dyDescent="0.2">
      <c r="A585" s="24"/>
      <c r="D585" s="39"/>
      <c r="E585" s="5"/>
      <c r="F585" s="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</row>
    <row r="586" spans="1:17" s="3" customFormat="1" ht="13.2" x14ac:dyDescent="0.2">
      <c r="A586" s="24"/>
      <c r="D586" s="39"/>
      <c r="E586" s="5"/>
      <c r="F586" s="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</row>
    <row r="587" spans="1:17" s="3" customFormat="1" ht="13.2" x14ac:dyDescent="0.2">
      <c r="A587" s="24"/>
      <c r="D587" s="39"/>
      <c r="E587" s="5"/>
      <c r="F587" s="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</row>
    <row r="588" spans="1:17" s="3" customFormat="1" ht="13.2" x14ac:dyDescent="0.2">
      <c r="A588" s="24"/>
      <c r="D588" s="39"/>
      <c r="E588" s="5"/>
      <c r="F588" s="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</row>
    <row r="589" spans="1:17" s="3" customFormat="1" ht="13.2" x14ac:dyDescent="0.2">
      <c r="A589" s="24"/>
      <c r="D589" s="39"/>
      <c r="E589" s="5"/>
      <c r="F589" s="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</row>
    <row r="590" spans="1:17" s="3" customFormat="1" ht="13.2" x14ac:dyDescent="0.2">
      <c r="A590" s="24"/>
      <c r="D590" s="39"/>
      <c r="E590" s="5"/>
      <c r="F590" s="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</row>
    <row r="591" spans="1:17" s="3" customFormat="1" ht="13.2" x14ac:dyDescent="0.2">
      <c r="A591" s="24"/>
      <c r="D591" s="39"/>
      <c r="E591" s="5"/>
      <c r="F591" s="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</row>
    <row r="592" spans="1:17" s="3" customFormat="1" ht="13.2" x14ac:dyDescent="0.2">
      <c r="A592" s="24"/>
      <c r="D592" s="39"/>
      <c r="E592" s="5"/>
      <c r="F592" s="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</row>
    <row r="593" spans="1:17" s="3" customFormat="1" ht="13.2" x14ac:dyDescent="0.2">
      <c r="A593" s="24"/>
      <c r="D593" s="39"/>
      <c r="E593" s="5"/>
      <c r="F593" s="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</row>
    <row r="594" spans="1:17" s="3" customFormat="1" ht="13.2" x14ac:dyDescent="0.2">
      <c r="A594" s="24"/>
      <c r="D594" s="39"/>
      <c r="E594" s="5"/>
      <c r="F594" s="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</row>
    <row r="595" spans="1:17" s="3" customFormat="1" ht="13.2" x14ac:dyDescent="0.2">
      <c r="A595" s="24"/>
      <c r="D595" s="39"/>
      <c r="E595" s="5"/>
      <c r="F595" s="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</row>
    <row r="596" spans="1:17" s="3" customFormat="1" ht="13.2" x14ac:dyDescent="0.2">
      <c r="A596" s="24"/>
      <c r="D596" s="39"/>
      <c r="E596" s="5"/>
      <c r="F596" s="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</row>
    <row r="597" spans="1:17" s="3" customFormat="1" ht="13.2" x14ac:dyDescent="0.2">
      <c r="A597" s="24"/>
      <c r="D597" s="39"/>
      <c r="E597" s="5"/>
      <c r="F597" s="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</row>
    <row r="598" spans="1:17" s="3" customFormat="1" ht="13.2" x14ac:dyDescent="0.2">
      <c r="A598" s="24"/>
      <c r="D598" s="39"/>
      <c r="E598" s="5"/>
      <c r="F598" s="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</row>
    <row r="599" spans="1:17" s="3" customFormat="1" ht="13.2" x14ac:dyDescent="0.2">
      <c r="A599" s="24"/>
      <c r="D599" s="39"/>
      <c r="E599" s="5"/>
      <c r="F599" s="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</row>
    <row r="600" spans="1:17" s="3" customFormat="1" ht="13.2" x14ac:dyDescent="0.2">
      <c r="A600" s="24"/>
      <c r="D600" s="39"/>
      <c r="E600" s="5"/>
      <c r="F600" s="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</row>
    <row r="601" spans="1:17" s="3" customFormat="1" ht="13.2" x14ac:dyDescent="0.2">
      <c r="A601" s="24"/>
      <c r="D601" s="39"/>
      <c r="E601" s="5"/>
      <c r="F601" s="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</row>
    <row r="602" spans="1:17" s="3" customFormat="1" ht="13.2" x14ac:dyDescent="0.2">
      <c r="A602" s="24"/>
      <c r="D602" s="39"/>
      <c r="E602" s="5"/>
      <c r="F602" s="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</row>
    <row r="603" spans="1:17" s="3" customFormat="1" ht="13.2" x14ac:dyDescent="0.2">
      <c r="A603" s="24"/>
      <c r="D603" s="39"/>
      <c r="E603" s="5"/>
      <c r="F603" s="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</row>
    <row r="604" spans="1:17" s="3" customFormat="1" ht="13.2" x14ac:dyDescent="0.2">
      <c r="A604" s="24"/>
      <c r="D604" s="39"/>
      <c r="E604" s="5"/>
      <c r="F604" s="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</row>
    <row r="605" spans="1:17" s="3" customFormat="1" ht="13.2" x14ac:dyDescent="0.2">
      <c r="A605" s="24"/>
      <c r="D605" s="39"/>
      <c r="E605" s="5"/>
      <c r="F605" s="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</row>
    <row r="606" spans="1:17" s="3" customFormat="1" ht="13.2" x14ac:dyDescent="0.2">
      <c r="A606" s="24"/>
      <c r="D606" s="39"/>
      <c r="E606" s="5"/>
      <c r="F606" s="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</row>
    <row r="607" spans="1:17" s="3" customFormat="1" ht="13.2" x14ac:dyDescent="0.2">
      <c r="A607" s="24"/>
      <c r="D607" s="39"/>
      <c r="E607" s="5"/>
      <c r="F607" s="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</row>
    <row r="608" spans="1:17" s="3" customFormat="1" ht="13.2" x14ac:dyDescent="0.2">
      <c r="A608" s="24"/>
      <c r="D608" s="39"/>
      <c r="E608" s="5"/>
      <c r="F608" s="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</row>
    <row r="609" spans="1:17" s="3" customFormat="1" ht="13.2" x14ac:dyDescent="0.2">
      <c r="A609" s="24"/>
      <c r="D609" s="39"/>
      <c r="E609" s="5"/>
      <c r="F609" s="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</row>
    <row r="610" spans="1:17" s="3" customFormat="1" ht="13.2" x14ac:dyDescent="0.2">
      <c r="A610" s="24"/>
      <c r="D610" s="39"/>
      <c r="E610" s="5"/>
      <c r="F610" s="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</row>
    <row r="611" spans="1:17" s="3" customFormat="1" ht="13.2" x14ac:dyDescent="0.2">
      <c r="A611" s="24"/>
      <c r="D611" s="39"/>
      <c r="E611" s="5"/>
      <c r="F611" s="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</row>
    <row r="612" spans="1:17" s="3" customFormat="1" ht="13.2" x14ac:dyDescent="0.2">
      <c r="A612" s="24"/>
      <c r="D612" s="39"/>
      <c r="E612" s="5"/>
      <c r="F612" s="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</row>
    <row r="613" spans="1:17" s="3" customFormat="1" ht="13.2" x14ac:dyDescent="0.2">
      <c r="A613" s="24"/>
      <c r="D613" s="39"/>
      <c r="E613" s="5"/>
      <c r="F613" s="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</row>
    <row r="614" spans="1:17" s="3" customFormat="1" ht="13.2" x14ac:dyDescent="0.2">
      <c r="A614" s="24"/>
      <c r="D614" s="39"/>
      <c r="E614" s="5"/>
      <c r="F614" s="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</row>
    <row r="615" spans="1:17" s="3" customFormat="1" ht="13.2" x14ac:dyDescent="0.2">
      <c r="A615" s="24"/>
      <c r="D615" s="39"/>
      <c r="E615" s="5"/>
      <c r="F615" s="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</row>
    <row r="616" spans="1:17" s="3" customFormat="1" ht="13.2" x14ac:dyDescent="0.2">
      <c r="A616" s="24"/>
      <c r="D616" s="39"/>
      <c r="E616" s="5"/>
      <c r="F616" s="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</row>
    <row r="617" spans="1:17" s="3" customFormat="1" ht="13.2" x14ac:dyDescent="0.2">
      <c r="A617" s="24"/>
      <c r="D617" s="39"/>
      <c r="E617" s="5"/>
      <c r="F617" s="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</row>
    <row r="618" spans="1:17" s="3" customFormat="1" ht="13.2" x14ac:dyDescent="0.2">
      <c r="A618" s="24"/>
      <c r="D618" s="39"/>
      <c r="E618" s="5"/>
      <c r="F618" s="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</row>
    <row r="619" spans="1:17" s="3" customFormat="1" ht="13.2" x14ac:dyDescent="0.2">
      <c r="A619" s="24"/>
      <c r="D619" s="39"/>
      <c r="E619" s="5"/>
      <c r="F619" s="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</row>
    <row r="620" spans="1:17" s="3" customFormat="1" ht="13.2" x14ac:dyDescent="0.2">
      <c r="A620" s="24"/>
      <c r="D620" s="39"/>
      <c r="E620" s="5"/>
      <c r="F620" s="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</row>
    <row r="621" spans="1:17" s="3" customFormat="1" ht="13.2" x14ac:dyDescent="0.2">
      <c r="A621" s="24"/>
      <c r="D621" s="39"/>
      <c r="E621" s="5"/>
      <c r="F621" s="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</row>
    <row r="622" spans="1:17" s="3" customFormat="1" ht="13.2" x14ac:dyDescent="0.2">
      <c r="A622" s="24"/>
      <c r="D622" s="39"/>
      <c r="E622" s="5"/>
      <c r="F622" s="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</row>
    <row r="623" spans="1:17" s="3" customFormat="1" ht="13.2" x14ac:dyDescent="0.2">
      <c r="A623" s="24"/>
      <c r="D623" s="39"/>
      <c r="E623" s="5"/>
      <c r="F623" s="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</row>
    <row r="624" spans="1:17" s="3" customFormat="1" ht="13.2" x14ac:dyDescent="0.2">
      <c r="A624" s="24"/>
      <c r="D624" s="39"/>
      <c r="E624" s="5"/>
      <c r="F624" s="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</row>
    <row r="625" spans="1:17" s="3" customFormat="1" ht="13.2" x14ac:dyDescent="0.2">
      <c r="A625" s="24"/>
      <c r="D625" s="39"/>
      <c r="E625" s="5"/>
      <c r="F625" s="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</row>
    <row r="626" spans="1:17" s="3" customFormat="1" ht="13.2" x14ac:dyDescent="0.2">
      <c r="A626" s="24"/>
      <c r="D626" s="39"/>
      <c r="E626" s="5"/>
      <c r="F626" s="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</row>
    <row r="627" spans="1:17" s="3" customFormat="1" ht="13.2" x14ac:dyDescent="0.2">
      <c r="A627" s="24"/>
      <c r="D627" s="39"/>
      <c r="E627" s="5"/>
      <c r="F627" s="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</row>
    <row r="628" spans="1:17" s="3" customFormat="1" ht="13.2" x14ac:dyDescent="0.2">
      <c r="A628" s="24"/>
      <c r="D628" s="39"/>
      <c r="E628" s="5"/>
      <c r="F628" s="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</row>
    <row r="629" spans="1:17" s="3" customFormat="1" ht="13.2" x14ac:dyDescent="0.2">
      <c r="A629" s="24"/>
      <c r="D629" s="39"/>
      <c r="E629" s="5"/>
      <c r="F629" s="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</row>
    <row r="630" spans="1:17" s="3" customFormat="1" ht="13.2" x14ac:dyDescent="0.2">
      <c r="A630" s="24"/>
      <c r="D630" s="39"/>
      <c r="E630" s="5"/>
      <c r="F630" s="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</row>
    <row r="631" spans="1:17" s="3" customFormat="1" ht="13.2" x14ac:dyDescent="0.2">
      <c r="A631" s="24"/>
      <c r="D631" s="39"/>
      <c r="E631" s="5"/>
      <c r="F631" s="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</row>
    <row r="632" spans="1:17" s="3" customFormat="1" ht="13.2" x14ac:dyDescent="0.2">
      <c r="A632" s="24"/>
      <c r="D632" s="39"/>
      <c r="E632" s="5"/>
      <c r="F632" s="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</row>
    <row r="633" spans="1:17" s="3" customFormat="1" ht="13.2" x14ac:dyDescent="0.2">
      <c r="A633" s="24"/>
      <c r="D633" s="39"/>
      <c r="E633" s="5"/>
      <c r="F633" s="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</row>
    <row r="634" spans="1:17" s="3" customFormat="1" ht="13.2" x14ac:dyDescent="0.2">
      <c r="A634" s="24"/>
      <c r="D634" s="39"/>
      <c r="E634" s="5"/>
      <c r="F634" s="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</row>
    <row r="635" spans="1:17" s="3" customFormat="1" ht="13.2" x14ac:dyDescent="0.2">
      <c r="A635" s="24"/>
      <c r="D635" s="39"/>
      <c r="E635" s="5"/>
      <c r="F635" s="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</row>
    <row r="636" spans="1:17" s="3" customFormat="1" ht="13.2" x14ac:dyDescent="0.2">
      <c r="A636" s="24"/>
      <c r="D636" s="39"/>
      <c r="E636" s="5"/>
      <c r="F636" s="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</row>
    <row r="637" spans="1:17" s="3" customFormat="1" ht="13.2" x14ac:dyDescent="0.2">
      <c r="A637" s="24"/>
      <c r="D637" s="39"/>
      <c r="E637" s="5"/>
      <c r="F637" s="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</row>
    <row r="638" spans="1:17" s="3" customFormat="1" ht="13.2" x14ac:dyDescent="0.2">
      <c r="A638" s="24"/>
      <c r="D638" s="39"/>
      <c r="E638" s="5"/>
      <c r="F638" s="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</row>
    <row r="639" spans="1:17" s="3" customFormat="1" ht="13.2" x14ac:dyDescent="0.2">
      <c r="A639" s="24"/>
      <c r="D639" s="39"/>
      <c r="E639" s="5"/>
      <c r="F639" s="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</row>
    <row r="640" spans="1:17" s="3" customFormat="1" ht="13.2" x14ac:dyDescent="0.2">
      <c r="A640" s="24"/>
      <c r="D640" s="39"/>
      <c r="E640" s="5"/>
      <c r="F640" s="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</row>
    <row r="641" spans="1:17" s="3" customFormat="1" ht="13.2" x14ac:dyDescent="0.2">
      <c r="A641" s="24"/>
      <c r="D641" s="39"/>
      <c r="E641" s="5"/>
      <c r="F641" s="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</row>
    <row r="642" spans="1:17" s="3" customFormat="1" ht="13.2" x14ac:dyDescent="0.2">
      <c r="A642" s="24"/>
      <c r="D642" s="39"/>
      <c r="E642" s="5"/>
      <c r="F642" s="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</row>
    <row r="643" spans="1:17" s="3" customFormat="1" ht="13.2" x14ac:dyDescent="0.2">
      <c r="A643" s="24"/>
      <c r="D643" s="39"/>
      <c r="E643" s="5"/>
      <c r="F643" s="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</row>
    <row r="644" spans="1:17" s="3" customFormat="1" ht="13.2" x14ac:dyDescent="0.2">
      <c r="A644" s="24"/>
      <c r="D644" s="39"/>
      <c r="E644" s="5"/>
      <c r="F644" s="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</row>
    <row r="645" spans="1:17" s="3" customFormat="1" ht="13.2" x14ac:dyDescent="0.2">
      <c r="A645" s="24"/>
      <c r="D645" s="39"/>
      <c r="E645" s="5"/>
      <c r="F645" s="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</row>
    <row r="646" spans="1:17" s="3" customFormat="1" ht="13.2" x14ac:dyDescent="0.2">
      <c r="A646" s="24"/>
      <c r="D646" s="39"/>
      <c r="E646" s="5"/>
      <c r="F646" s="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</row>
    <row r="647" spans="1:17" s="3" customFormat="1" ht="13.2" x14ac:dyDescent="0.2">
      <c r="A647" s="24"/>
      <c r="D647" s="39"/>
      <c r="E647" s="5"/>
      <c r="F647" s="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</row>
    <row r="648" spans="1:17" s="3" customFormat="1" ht="13.2" x14ac:dyDescent="0.2">
      <c r="A648" s="24"/>
      <c r="D648" s="39"/>
      <c r="E648" s="5"/>
      <c r="F648" s="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</row>
    <row r="649" spans="1:17" s="3" customFormat="1" ht="13.2" x14ac:dyDescent="0.2">
      <c r="A649" s="24"/>
      <c r="D649" s="39"/>
      <c r="E649" s="5"/>
      <c r="F649" s="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</row>
    <row r="650" spans="1:17" s="3" customFormat="1" ht="13.2" x14ac:dyDescent="0.2">
      <c r="A650" s="24"/>
      <c r="D650" s="39"/>
      <c r="E650" s="5"/>
      <c r="F650" s="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</row>
    <row r="651" spans="1:17" s="3" customFormat="1" ht="13.2" x14ac:dyDescent="0.2">
      <c r="A651" s="24"/>
      <c r="D651" s="39"/>
      <c r="E651" s="5"/>
      <c r="F651" s="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</row>
    <row r="652" spans="1:17" s="3" customFormat="1" ht="13.2" x14ac:dyDescent="0.2">
      <c r="A652" s="24"/>
      <c r="D652" s="39"/>
      <c r="E652" s="5"/>
      <c r="F652" s="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</row>
    <row r="653" spans="1:17" s="3" customFormat="1" ht="13.2" x14ac:dyDescent="0.2">
      <c r="A653" s="24"/>
      <c r="D653" s="39"/>
      <c r="E653" s="5"/>
      <c r="F653" s="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</row>
    <row r="654" spans="1:17" s="3" customFormat="1" ht="13.2" x14ac:dyDescent="0.2">
      <c r="A654" s="24"/>
      <c r="D654" s="39"/>
      <c r="E654" s="5"/>
      <c r="F654" s="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</row>
    <row r="655" spans="1:17" s="3" customFormat="1" ht="13.2" x14ac:dyDescent="0.2">
      <c r="A655" s="24"/>
      <c r="D655" s="39"/>
      <c r="E655" s="5"/>
      <c r="F655" s="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</row>
    <row r="656" spans="1:17" s="3" customFormat="1" ht="13.2" x14ac:dyDescent="0.2">
      <c r="A656" s="24"/>
      <c r="D656" s="39"/>
      <c r="E656" s="5"/>
      <c r="F656" s="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</row>
    <row r="657" spans="1:17" s="3" customFormat="1" ht="13.2" x14ac:dyDescent="0.2">
      <c r="A657" s="24"/>
      <c r="D657" s="39"/>
      <c r="E657" s="5"/>
      <c r="F657" s="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</row>
    <row r="658" spans="1:17" s="3" customFormat="1" ht="13.2" x14ac:dyDescent="0.2">
      <c r="A658" s="24"/>
      <c r="D658" s="39"/>
      <c r="E658" s="5"/>
      <c r="F658" s="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</row>
    <row r="659" spans="1:17" s="3" customFormat="1" ht="13.2" x14ac:dyDescent="0.2">
      <c r="A659" s="24"/>
      <c r="D659" s="39"/>
      <c r="E659" s="5"/>
      <c r="F659" s="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</row>
    <row r="660" spans="1:17" s="3" customFormat="1" ht="13.2" x14ac:dyDescent="0.2">
      <c r="A660" s="24"/>
      <c r="D660" s="39"/>
      <c r="E660" s="5"/>
      <c r="F660" s="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</row>
    <row r="661" spans="1:17" s="3" customFormat="1" ht="13.2" x14ac:dyDescent="0.2">
      <c r="A661" s="24"/>
      <c r="D661" s="39"/>
      <c r="E661" s="5"/>
      <c r="F661" s="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</row>
    <row r="662" spans="1:17" s="3" customFormat="1" ht="13.2" x14ac:dyDescent="0.2">
      <c r="A662" s="24"/>
      <c r="D662" s="39"/>
      <c r="E662" s="5"/>
      <c r="F662" s="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</row>
    <row r="663" spans="1:17" s="3" customFormat="1" ht="13.2" x14ac:dyDescent="0.2">
      <c r="A663" s="24"/>
      <c r="D663" s="39"/>
      <c r="E663" s="5"/>
      <c r="F663" s="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</row>
    <row r="664" spans="1:17" s="3" customFormat="1" ht="13.2" x14ac:dyDescent="0.2">
      <c r="A664" s="24"/>
      <c r="D664" s="39"/>
      <c r="E664" s="5"/>
      <c r="F664" s="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</row>
    <row r="665" spans="1:17" s="3" customFormat="1" ht="13.2" x14ac:dyDescent="0.2">
      <c r="A665" s="24"/>
      <c r="D665" s="39"/>
      <c r="E665" s="5"/>
      <c r="F665" s="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</row>
    <row r="666" spans="1:17" s="3" customFormat="1" ht="13.2" x14ac:dyDescent="0.2">
      <c r="A666" s="24"/>
      <c r="D666" s="39"/>
      <c r="E666" s="5"/>
      <c r="F666" s="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</row>
    <row r="667" spans="1:17" s="3" customFormat="1" ht="13.2" x14ac:dyDescent="0.2">
      <c r="A667" s="24"/>
      <c r="D667" s="39"/>
      <c r="E667" s="5"/>
      <c r="F667" s="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</row>
    <row r="668" spans="1:17" s="3" customFormat="1" ht="13.2" x14ac:dyDescent="0.2">
      <c r="A668" s="24"/>
      <c r="D668" s="39"/>
      <c r="E668" s="5"/>
      <c r="F668" s="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</row>
    <row r="669" spans="1:17" s="3" customFormat="1" ht="13.2" x14ac:dyDescent="0.2">
      <c r="A669" s="24"/>
      <c r="D669" s="39"/>
      <c r="E669" s="5"/>
      <c r="F669" s="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</row>
    <row r="670" spans="1:17" s="3" customFormat="1" ht="13.2" x14ac:dyDescent="0.2">
      <c r="A670" s="24"/>
      <c r="D670" s="39"/>
      <c r="E670" s="5"/>
      <c r="F670" s="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</row>
    <row r="671" spans="1:17" s="3" customFormat="1" ht="13.2" x14ac:dyDescent="0.2">
      <c r="A671" s="24"/>
      <c r="D671" s="39"/>
      <c r="E671" s="5"/>
      <c r="F671" s="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</row>
    <row r="672" spans="1:17" s="3" customFormat="1" ht="13.2" x14ac:dyDescent="0.2">
      <c r="A672" s="24"/>
      <c r="D672" s="39"/>
      <c r="E672" s="5"/>
      <c r="F672" s="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</row>
    <row r="673" spans="1:17" s="3" customFormat="1" ht="13.2" x14ac:dyDescent="0.2">
      <c r="A673" s="24"/>
      <c r="D673" s="39"/>
      <c r="E673" s="5"/>
      <c r="F673" s="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</row>
    <row r="674" spans="1:17" s="3" customFormat="1" ht="13.2" x14ac:dyDescent="0.2">
      <c r="A674" s="24"/>
      <c r="D674" s="39"/>
      <c r="E674" s="5"/>
      <c r="F674" s="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</row>
    <row r="675" spans="1:17" s="3" customFormat="1" ht="13.2" x14ac:dyDescent="0.2">
      <c r="A675" s="24"/>
      <c r="D675" s="39"/>
      <c r="E675" s="5"/>
      <c r="F675" s="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</row>
    <row r="676" spans="1:17" s="3" customFormat="1" ht="13.2" x14ac:dyDescent="0.2">
      <c r="A676" s="24"/>
      <c r="D676" s="39"/>
      <c r="E676" s="5"/>
      <c r="F676" s="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</row>
    <row r="677" spans="1:17" s="3" customFormat="1" ht="13.2" x14ac:dyDescent="0.2">
      <c r="A677" s="24"/>
      <c r="D677" s="39"/>
      <c r="E677" s="5"/>
      <c r="F677" s="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</row>
    <row r="678" spans="1:17" s="3" customFormat="1" ht="13.2" x14ac:dyDescent="0.2">
      <c r="A678" s="24"/>
      <c r="D678" s="39"/>
      <c r="E678" s="5"/>
      <c r="F678" s="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</row>
    <row r="679" spans="1:17" s="3" customFormat="1" ht="13.2" x14ac:dyDescent="0.2">
      <c r="A679" s="24"/>
      <c r="D679" s="39"/>
      <c r="E679" s="5"/>
      <c r="F679" s="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</row>
    <row r="680" spans="1:17" s="3" customFormat="1" ht="13.2" x14ac:dyDescent="0.2">
      <c r="A680" s="24"/>
      <c r="D680" s="39"/>
      <c r="E680" s="5"/>
      <c r="F680" s="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</row>
    <row r="681" spans="1:17" s="3" customFormat="1" ht="13.2" x14ac:dyDescent="0.2">
      <c r="A681" s="24"/>
      <c r="D681" s="39"/>
      <c r="E681" s="5"/>
      <c r="F681" s="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</row>
    <row r="682" spans="1:17" s="3" customFormat="1" ht="13.2" x14ac:dyDescent="0.2">
      <c r="A682" s="24"/>
      <c r="D682" s="39"/>
      <c r="E682" s="5"/>
      <c r="F682" s="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</row>
    <row r="683" spans="1:17" s="3" customFormat="1" ht="13.2" x14ac:dyDescent="0.2">
      <c r="A683" s="24"/>
      <c r="D683" s="39"/>
      <c r="E683" s="5"/>
      <c r="F683" s="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</row>
    <row r="684" spans="1:17" s="3" customFormat="1" ht="13.2" x14ac:dyDescent="0.2">
      <c r="A684" s="24"/>
      <c r="D684" s="39"/>
      <c r="E684" s="5"/>
      <c r="F684" s="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</row>
    <row r="685" spans="1:17" s="3" customFormat="1" ht="13.2" x14ac:dyDescent="0.2">
      <c r="A685" s="24"/>
      <c r="D685" s="39"/>
      <c r="E685" s="5"/>
      <c r="F685" s="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</row>
    <row r="686" spans="1:17" s="3" customFormat="1" ht="13.2" x14ac:dyDescent="0.2">
      <c r="A686" s="24"/>
      <c r="D686" s="39"/>
      <c r="E686" s="5"/>
      <c r="F686" s="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</row>
    <row r="687" spans="1:17" s="3" customFormat="1" ht="13.2" x14ac:dyDescent="0.2">
      <c r="A687" s="24"/>
      <c r="D687" s="39"/>
      <c r="E687" s="5"/>
      <c r="F687" s="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</row>
    <row r="688" spans="1:17" s="3" customFormat="1" ht="13.2" x14ac:dyDescent="0.2">
      <c r="A688" s="24"/>
      <c r="D688" s="39"/>
      <c r="E688" s="5"/>
      <c r="F688" s="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</row>
    <row r="689" spans="1:17" s="3" customFormat="1" ht="13.2" x14ac:dyDescent="0.2">
      <c r="A689" s="24"/>
      <c r="D689" s="39"/>
      <c r="E689" s="5"/>
      <c r="F689" s="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</row>
    <row r="690" spans="1:17" s="3" customFormat="1" ht="13.2" x14ac:dyDescent="0.2">
      <c r="A690" s="24"/>
      <c r="D690" s="39"/>
      <c r="E690" s="5"/>
      <c r="F690" s="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</row>
    <row r="691" spans="1:17" s="3" customFormat="1" ht="13.2" x14ac:dyDescent="0.2">
      <c r="A691" s="24"/>
      <c r="D691" s="39"/>
      <c r="E691" s="5"/>
      <c r="F691" s="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</row>
    <row r="692" spans="1:17" s="3" customFormat="1" ht="13.2" x14ac:dyDescent="0.2">
      <c r="A692" s="24"/>
      <c r="D692" s="39"/>
      <c r="E692" s="5"/>
      <c r="F692" s="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</row>
    <row r="693" spans="1:17" s="3" customFormat="1" ht="13.2" x14ac:dyDescent="0.2">
      <c r="A693" s="24"/>
      <c r="D693" s="39"/>
      <c r="E693" s="5"/>
      <c r="F693" s="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</row>
    <row r="694" spans="1:17" s="3" customFormat="1" ht="13.2" x14ac:dyDescent="0.2">
      <c r="A694" s="24"/>
      <c r="D694" s="39"/>
      <c r="E694" s="5"/>
      <c r="F694" s="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</row>
    <row r="695" spans="1:17" s="3" customFormat="1" ht="13.2" x14ac:dyDescent="0.2">
      <c r="A695" s="24"/>
      <c r="D695" s="39"/>
      <c r="E695" s="5"/>
      <c r="F695" s="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</row>
    <row r="696" spans="1:17" s="3" customFormat="1" ht="13.2" x14ac:dyDescent="0.2">
      <c r="A696" s="24"/>
      <c r="D696" s="39"/>
      <c r="E696" s="5"/>
      <c r="F696" s="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</row>
    <row r="697" spans="1:17" s="3" customFormat="1" ht="13.2" x14ac:dyDescent="0.2">
      <c r="A697" s="24"/>
      <c r="D697" s="39"/>
      <c r="E697" s="5"/>
      <c r="F697" s="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</row>
    <row r="698" spans="1:17" s="3" customFormat="1" ht="13.2" x14ac:dyDescent="0.2">
      <c r="A698" s="24"/>
      <c r="D698" s="39"/>
      <c r="E698" s="5"/>
      <c r="F698" s="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</row>
    <row r="699" spans="1:17" s="3" customFormat="1" ht="13.2" x14ac:dyDescent="0.2">
      <c r="A699" s="24"/>
      <c r="D699" s="39"/>
      <c r="E699" s="5"/>
      <c r="F699" s="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</row>
    <row r="700" spans="1:17" s="3" customFormat="1" ht="13.2" x14ac:dyDescent="0.2">
      <c r="A700" s="24"/>
      <c r="D700" s="39"/>
      <c r="E700" s="5"/>
      <c r="F700" s="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</row>
    <row r="701" spans="1:17" s="3" customFormat="1" ht="13.2" x14ac:dyDescent="0.2">
      <c r="A701" s="24"/>
      <c r="D701" s="39"/>
      <c r="E701" s="5"/>
      <c r="F701" s="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</row>
    <row r="702" spans="1:17" s="3" customFormat="1" ht="13.2" x14ac:dyDescent="0.2">
      <c r="A702" s="24"/>
      <c r="D702" s="39"/>
      <c r="E702" s="5"/>
      <c r="F702" s="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</row>
    <row r="703" spans="1:17" s="3" customFormat="1" ht="13.2" x14ac:dyDescent="0.2">
      <c r="A703" s="24"/>
      <c r="D703" s="39"/>
      <c r="E703" s="5"/>
      <c r="F703" s="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</row>
    <row r="704" spans="1:17" s="3" customFormat="1" ht="13.2" x14ac:dyDescent="0.2">
      <c r="A704" s="24"/>
      <c r="D704" s="39"/>
      <c r="E704" s="5"/>
      <c r="F704" s="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</row>
    <row r="705" spans="1:17" s="3" customFormat="1" ht="13.2" x14ac:dyDescent="0.2">
      <c r="A705" s="24"/>
      <c r="D705" s="39"/>
      <c r="E705" s="5"/>
      <c r="F705" s="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</row>
    <row r="706" spans="1:17" s="3" customFormat="1" ht="13.2" x14ac:dyDescent="0.2">
      <c r="A706" s="24"/>
      <c r="D706" s="39"/>
      <c r="E706" s="5"/>
      <c r="F706" s="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</row>
    <row r="707" spans="1:17" s="3" customFormat="1" ht="13.2" x14ac:dyDescent="0.2">
      <c r="A707" s="24"/>
      <c r="D707" s="39"/>
      <c r="E707" s="5"/>
      <c r="F707" s="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</row>
    <row r="708" spans="1:17" s="3" customFormat="1" ht="13.2" x14ac:dyDescent="0.2">
      <c r="A708" s="24"/>
      <c r="D708" s="39"/>
      <c r="E708" s="5"/>
      <c r="F708" s="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</row>
    <row r="709" spans="1:17" s="3" customFormat="1" ht="13.2" x14ac:dyDescent="0.2">
      <c r="A709" s="24"/>
      <c r="D709" s="39"/>
      <c r="E709" s="5"/>
      <c r="F709" s="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</row>
    <row r="710" spans="1:17" s="3" customFormat="1" ht="13.2" x14ac:dyDescent="0.2">
      <c r="A710" s="24"/>
      <c r="D710" s="39"/>
      <c r="E710" s="5"/>
      <c r="F710" s="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</row>
    <row r="711" spans="1:17" s="3" customFormat="1" ht="13.2" x14ac:dyDescent="0.2">
      <c r="A711" s="24"/>
      <c r="D711" s="39"/>
      <c r="E711" s="5"/>
      <c r="F711" s="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</row>
    <row r="712" spans="1:17" s="3" customFormat="1" ht="13.2" x14ac:dyDescent="0.2">
      <c r="A712" s="24"/>
      <c r="D712" s="39"/>
      <c r="E712" s="5"/>
      <c r="F712" s="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</row>
    <row r="713" spans="1:17" s="3" customFormat="1" ht="13.2" x14ac:dyDescent="0.2">
      <c r="A713" s="24"/>
      <c r="D713" s="39"/>
      <c r="E713" s="5"/>
      <c r="F713" s="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</row>
    <row r="714" spans="1:17" s="3" customFormat="1" ht="13.2" x14ac:dyDescent="0.2">
      <c r="A714" s="24"/>
      <c r="D714" s="39"/>
      <c r="E714" s="5"/>
      <c r="F714" s="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</row>
    <row r="715" spans="1:17" s="3" customFormat="1" ht="13.2" x14ac:dyDescent="0.2">
      <c r="A715" s="24"/>
      <c r="D715" s="39"/>
      <c r="E715" s="5"/>
      <c r="F715" s="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</row>
    <row r="716" spans="1:17" s="3" customFormat="1" ht="13.2" x14ac:dyDescent="0.2">
      <c r="A716" s="24"/>
      <c r="D716" s="39"/>
      <c r="E716" s="5"/>
      <c r="F716" s="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</row>
    <row r="717" spans="1:17" s="3" customFormat="1" ht="13.2" x14ac:dyDescent="0.2">
      <c r="A717" s="24"/>
      <c r="D717" s="39"/>
      <c r="E717" s="5"/>
      <c r="F717" s="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</row>
    <row r="718" spans="1:17" s="3" customFormat="1" ht="13.2" x14ac:dyDescent="0.2">
      <c r="A718" s="24"/>
      <c r="D718" s="39"/>
      <c r="E718" s="5"/>
      <c r="F718" s="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</row>
    <row r="719" spans="1:17" s="3" customFormat="1" ht="13.2" x14ac:dyDescent="0.2">
      <c r="A719" s="24"/>
      <c r="D719" s="39"/>
      <c r="E719" s="5"/>
      <c r="F719" s="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</row>
    <row r="720" spans="1:17" s="3" customFormat="1" ht="13.2" x14ac:dyDescent="0.2">
      <c r="A720" s="24"/>
      <c r="D720" s="39"/>
      <c r="E720" s="5"/>
      <c r="F720" s="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</row>
    <row r="721" spans="1:17" s="3" customFormat="1" ht="13.2" x14ac:dyDescent="0.2">
      <c r="A721" s="24"/>
      <c r="D721" s="39"/>
      <c r="E721" s="5"/>
      <c r="F721" s="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</row>
    <row r="722" spans="1:17" s="3" customFormat="1" ht="13.2" x14ac:dyDescent="0.2">
      <c r="A722" s="24"/>
      <c r="D722" s="39"/>
      <c r="E722" s="5"/>
      <c r="F722" s="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</row>
    <row r="723" spans="1:17" s="3" customFormat="1" ht="13.2" x14ac:dyDescent="0.2">
      <c r="A723" s="24"/>
      <c r="D723" s="39"/>
      <c r="E723" s="5"/>
      <c r="F723" s="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</row>
    <row r="724" spans="1:17" s="3" customFormat="1" ht="13.2" x14ac:dyDescent="0.2">
      <c r="A724" s="24"/>
      <c r="D724" s="39"/>
      <c r="E724" s="5"/>
      <c r="F724" s="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</row>
    <row r="725" spans="1:17" s="3" customFormat="1" ht="13.2" x14ac:dyDescent="0.2">
      <c r="A725" s="24"/>
      <c r="D725" s="39"/>
      <c r="E725" s="5"/>
      <c r="F725" s="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</row>
    <row r="726" spans="1:17" s="3" customFormat="1" ht="13.2" x14ac:dyDescent="0.2">
      <c r="A726" s="24"/>
      <c r="D726" s="39"/>
      <c r="E726" s="5"/>
      <c r="F726" s="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</row>
    <row r="727" spans="1:17" s="3" customFormat="1" ht="13.2" x14ac:dyDescent="0.2">
      <c r="A727" s="24"/>
      <c r="D727" s="39"/>
      <c r="E727" s="5"/>
      <c r="F727" s="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</row>
    <row r="728" spans="1:17" s="3" customFormat="1" ht="13.2" x14ac:dyDescent="0.2">
      <c r="A728" s="24"/>
      <c r="D728" s="39"/>
      <c r="E728" s="5"/>
      <c r="F728" s="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</row>
    <row r="729" spans="1:17" s="3" customFormat="1" ht="13.2" x14ac:dyDescent="0.2">
      <c r="A729" s="24"/>
      <c r="D729" s="39"/>
      <c r="E729" s="5"/>
      <c r="F729" s="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</row>
    <row r="730" spans="1:17" s="3" customFormat="1" ht="13.2" x14ac:dyDescent="0.2">
      <c r="A730" s="24"/>
      <c r="D730" s="39"/>
      <c r="E730" s="5"/>
      <c r="F730" s="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</row>
    <row r="731" spans="1:17" s="3" customFormat="1" ht="13.2" x14ac:dyDescent="0.2">
      <c r="A731" s="24"/>
      <c r="D731" s="39"/>
      <c r="E731" s="5"/>
      <c r="F731" s="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</row>
    <row r="732" spans="1:17" s="3" customFormat="1" ht="13.2" x14ac:dyDescent="0.2">
      <c r="A732" s="24"/>
      <c r="D732" s="39"/>
      <c r="E732" s="5"/>
      <c r="F732" s="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</row>
    <row r="733" spans="1:17" s="3" customFormat="1" ht="13.2" x14ac:dyDescent="0.2">
      <c r="A733" s="24"/>
      <c r="D733" s="39"/>
      <c r="E733" s="5"/>
      <c r="F733" s="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</row>
    <row r="734" spans="1:17" s="3" customFormat="1" ht="13.2" x14ac:dyDescent="0.2">
      <c r="A734" s="24"/>
      <c r="D734" s="39"/>
      <c r="E734" s="5"/>
      <c r="F734" s="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</row>
    <row r="735" spans="1:17" s="3" customFormat="1" ht="13.2" x14ac:dyDescent="0.2">
      <c r="A735" s="24"/>
      <c r="D735" s="39"/>
      <c r="E735" s="5"/>
      <c r="F735" s="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</row>
    <row r="736" spans="1:17" s="3" customFormat="1" ht="13.2" x14ac:dyDescent="0.2">
      <c r="A736" s="24"/>
      <c r="D736" s="39"/>
      <c r="E736" s="5"/>
      <c r="F736" s="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</row>
    <row r="737" spans="1:17" s="3" customFormat="1" ht="13.2" x14ac:dyDescent="0.2">
      <c r="A737" s="24"/>
      <c r="D737" s="39"/>
      <c r="E737" s="5"/>
      <c r="F737" s="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</row>
    <row r="738" spans="1:17" s="3" customFormat="1" ht="13.2" x14ac:dyDescent="0.2">
      <c r="A738" s="24"/>
      <c r="D738" s="39"/>
      <c r="E738" s="5"/>
      <c r="F738" s="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</row>
    <row r="739" spans="1:17" s="3" customFormat="1" ht="13.2" x14ac:dyDescent="0.2">
      <c r="A739" s="24"/>
      <c r="D739" s="39"/>
      <c r="E739" s="5"/>
      <c r="F739" s="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</row>
    <row r="740" spans="1:17" s="3" customFormat="1" ht="13.2" x14ac:dyDescent="0.2">
      <c r="A740" s="24"/>
      <c r="D740" s="39"/>
      <c r="E740" s="5"/>
      <c r="F740" s="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</row>
    <row r="741" spans="1:17" s="3" customFormat="1" ht="13.2" x14ac:dyDescent="0.2">
      <c r="A741" s="24"/>
      <c r="D741" s="39"/>
      <c r="E741" s="5"/>
      <c r="F741" s="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</row>
    <row r="742" spans="1:17" s="3" customFormat="1" ht="13.2" x14ac:dyDescent="0.2">
      <c r="A742" s="24"/>
      <c r="D742" s="39"/>
      <c r="E742" s="5"/>
      <c r="F742" s="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</row>
    <row r="743" spans="1:17" s="3" customFormat="1" ht="13.2" x14ac:dyDescent="0.2">
      <c r="A743" s="24"/>
      <c r="D743" s="39"/>
      <c r="E743" s="5"/>
      <c r="F743" s="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</row>
    <row r="744" spans="1:17" s="3" customFormat="1" ht="13.2" x14ac:dyDescent="0.2">
      <c r="A744" s="24"/>
      <c r="D744" s="39"/>
      <c r="E744" s="5"/>
      <c r="F744" s="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</row>
    <row r="745" spans="1:17" s="3" customFormat="1" ht="13.2" x14ac:dyDescent="0.2">
      <c r="A745" s="24"/>
      <c r="D745" s="39"/>
      <c r="E745" s="5"/>
      <c r="F745" s="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</row>
    <row r="746" spans="1:17" s="3" customFormat="1" ht="13.2" x14ac:dyDescent="0.2">
      <c r="A746" s="24"/>
      <c r="D746" s="39"/>
      <c r="E746" s="5"/>
      <c r="F746" s="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</row>
    <row r="747" spans="1:17" s="3" customFormat="1" ht="13.2" x14ac:dyDescent="0.2">
      <c r="A747" s="24"/>
      <c r="D747" s="39"/>
      <c r="E747" s="5"/>
      <c r="F747" s="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</row>
    <row r="748" spans="1:17" s="3" customFormat="1" ht="13.2" x14ac:dyDescent="0.2">
      <c r="A748" s="24"/>
      <c r="D748" s="39"/>
      <c r="E748" s="5"/>
      <c r="F748" s="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</row>
    <row r="749" spans="1:17" s="3" customFormat="1" ht="13.2" x14ac:dyDescent="0.2">
      <c r="A749" s="24"/>
      <c r="D749" s="39"/>
      <c r="E749" s="5"/>
      <c r="F749" s="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</row>
    <row r="750" spans="1:17" s="3" customFormat="1" ht="13.2" x14ac:dyDescent="0.2">
      <c r="A750" s="24"/>
      <c r="D750" s="39"/>
      <c r="E750" s="5"/>
      <c r="F750" s="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</row>
    <row r="751" spans="1:17" s="3" customFormat="1" ht="13.2" x14ac:dyDescent="0.2">
      <c r="A751" s="24"/>
      <c r="D751" s="39"/>
      <c r="E751" s="5"/>
      <c r="F751" s="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</row>
    <row r="752" spans="1:17" s="3" customFormat="1" ht="13.2" x14ac:dyDescent="0.2">
      <c r="A752" s="24"/>
      <c r="D752" s="39"/>
      <c r="E752" s="5"/>
      <c r="F752" s="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</row>
    <row r="753" spans="1:17" s="3" customFormat="1" ht="13.2" x14ac:dyDescent="0.2">
      <c r="A753" s="24"/>
      <c r="D753" s="39"/>
      <c r="E753" s="5"/>
      <c r="F753" s="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</row>
    <row r="754" spans="1:17" s="3" customFormat="1" ht="13.2" x14ac:dyDescent="0.2">
      <c r="A754" s="24"/>
      <c r="D754" s="39"/>
      <c r="E754" s="5"/>
      <c r="F754" s="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</row>
    <row r="755" spans="1:17" s="3" customFormat="1" ht="13.2" x14ac:dyDescent="0.2">
      <c r="A755" s="24"/>
      <c r="D755" s="39"/>
      <c r="E755" s="5"/>
      <c r="F755" s="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</row>
    <row r="756" spans="1:17" s="3" customFormat="1" ht="13.2" x14ac:dyDescent="0.2">
      <c r="A756" s="24"/>
      <c r="D756" s="39"/>
      <c r="E756" s="5"/>
      <c r="F756" s="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</row>
    <row r="757" spans="1:17" s="3" customFormat="1" ht="13.2" x14ac:dyDescent="0.2">
      <c r="A757" s="24"/>
      <c r="D757" s="39"/>
      <c r="E757" s="5"/>
      <c r="F757" s="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</row>
    <row r="758" spans="1:17" s="3" customFormat="1" ht="13.2" x14ac:dyDescent="0.2">
      <c r="A758" s="24"/>
      <c r="D758" s="39"/>
      <c r="E758" s="5"/>
      <c r="F758" s="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</row>
    <row r="759" spans="1:17" s="3" customFormat="1" ht="13.2" x14ac:dyDescent="0.2">
      <c r="A759" s="24"/>
      <c r="D759" s="39"/>
      <c r="E759" s="5"/>
      <c r="F759" s="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</row>
    <row r="760" spans="1:17" s="3" customFormat="1" ht="13.2" x14ac:dyDescent="0.2">
      <c r="A760" s="24"/>
      <c r="D760" s="39"/>
      <c r="E760" s="5"/>
      <c r="F760" s="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</row>
    <row r="761" spans="1:17" s="3" customFormat="1" ht="13.2" x14ac:dyDescent="0.2">
      <c r="A761" s="24"/>
      <c r="D761" s="39"/>
      <c r="E761" s="5"/>
      <c r="F761" s="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</row>
    <row r="762" spans="1:17" s="3" customFormat="1" ht="13.2" x14ac:dyDescent="0.2">
      <c r="A762" s="24"/>
      <c r="D762" s="39"/>
      <c r="E762" s="5"/>
      <c r="F762" s="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</row>
    <row r="763" spans="1:17" s="3" customFormat="1" ht="13.2" x14ac:dyDescent="0.2">
      <c r="A763" s="24"/>
      <c r="D763" s="39"/>
      <c r="E763" s="5"/>
      <c r="F763" s="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</row>
    <row r="764" spans="1:17" s="3" customFormat="1" ht="13.2" x14ac:dyDescent="0.2">
      <c r="A764" s="24"/>
      <c r="D764" s="39"/>
      <c r="E764" s="5"/>
      <c r="F764" s="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</row>
    <row r="765" spans="1:17" s="3" customFormat="1" ht="13.2" x14ac:dyDescent="0.2">
      <c r="A765" s="24"/>
      <c r="D765" s="39"/>
      <c r="E765" s="5"/>
      <c r="F765" s="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</row>
    <row r="766" spans="1:17" s="3" customFormat="1" ht="13.2" x14ac:dyDescent="0.2">
      <c r="A766" s="24"/>
      <c r="D766" s="39"/>
      <c r="E766" s="5"/>
      <c r="F766" s="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</row>
    <row r="767" spans="1:17" s="3" customFormat="1" ht="13.2" x14ac:dyDescent="0.2">
      <c r="A767" s="24"/>
      <c r="D767" s="39"/>
      <c r="E767" s="5"/>
      <c r="F767" s="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</row>
    <row r="768" spans="1:17" s="3" customFormat="1" ht="13.2" x14ac:dyDescent="0.2">
      <c r="A768" s="24"/>
      <c r="D768" s="39"/>
      <c r="E768" s="5"/>
      <c r="F768" s="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</row>
    <row r="769" spans="1:17" s="3" customFormat="1" ht="13.2" x14ac:dyDescent="0.2">
      <c r="A769" s="24"/>
      <c r="D769" s="39"/>
      <c r="E769" s="5"/>
      <c r="F769" s="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</row>
    <row r="770" spans="1:17" s="3" customFormat="1" ht="13.2" x14ac:dyDescent="0.2">
      <c r="A770" s="24"/>
      <c r="D770" s="39"/>
      <c r="E770" s="5"/>
      <c r="F770" s="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</row>
    <row r="771" spans="1:17" s="3" customFormat="1" ht="13.2" x14ac:dyDescent="0.2">
      <c r="A771" s="24"/>
      <c r="D771" s="39"/>
      <c r="E771" s="5"/>
      <c r="F771" s="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</row>
    <row r="772" spans="1:17" s="3" customFormat="1" ht="13.2" x14ac:dyDescent="0.2">
      <c r="A772" s="24"/>
      <c r="D772" s="39"/>
      <c r="E772" s="5"/>
      <c r="F772" s="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</row>
    <row r="773" spans="1:17" s="3" customFormat="1" ht="13.2" x14ac:dyDescent="0.2">
      <c r="A773" s="24"/>
      <c r="D773" s="39"/>
      <c r="E773" s="5"/>
      <c r="F773" s="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</row>
    <row r="774" spans="1:17" s="3" customFormat="1" ht="13.2" x14ac:dyDescent="0.2">
      <c r="A774" s="24"/>
      <c r="D774" s="39"/>
      <c r="E774" s="5"/>
      <c r="F774" s="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</row>
    <row r="775" spans="1:17" s="3" customFormat="1" ht="13.2" x14ac:dyDescent="0.2">
      <c r="A775" s="24"/>
      <c r="D775" s="39"/>
      <c r="E775" s="5"/>
      <c r="F775" s="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</row>
    <row r="776" spans="1:17" s="3" customFormat="1" ht="13.2" x14ac:dyDescent="0.2">
      <c r="A776" s="24"/>
      <c r="D776" s="39"/>
      <c r="E776" s="5"/>
      <c r="F776" s="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</row>
    <row r="777" spans="1:17" s="3" customFormat="1" ht="13.2" x14ac:dyDescent="0.2">
      <c r="A777" s="24"/>
      <c r="D777" s="39"/>
      <c r="E777" s="5"/>
      <c r="F777" s="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</row>
    <row r="778" spans="1:17" s="3" customFormat="1" ht="13.2" x14ac:dyDescent="0.2">
      <c r="A778" s="24"/>
      <c r="D778" s="39"/>
      <c r="E778" s="5"/>
      <c r="F778" s="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</row>
    <row r="779" spans="1:17" s="3" customFormat="1" ht="13.2" x14ac:dyDescent="0.2">
      <c r="A779" s="24"/>
      <c r="D779" s="39"/>
      <c r="E779" s="5"/>
      <c r="F779" s="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</row>
    <row r="780" spans="1:17" s="3" customFormat="1" ht="13.2" x14ac:dyDescent="0.2">
      <c r="A780" s="24"/>
      <c r="D780" s="39"/>
      <c r="E780" s="5"/>
      <c r="F780" s="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</row>
    <row r="781" spans="1:17" s="3" customFormat="1" ht="13.2" x14ac:dyDescent="0.2">
      <c r="A781" s="24"/>
      <c r="D781" s="39"/>
      <c r="E781" s="5"/>
      <c r="F781" s="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</row>
    <row r="782" spans="1:17" s="3" customFormat="1" ht="13.2" x14ac:dyDescent="0.2">
      <c r="A782" s="24"/>
      <c r="D782" s="39"/>
      <c r="E782" s="5"/>
      <c r="F782" s="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</row>
    <row r="783" spans="1:17" s="3" customFormat="1" ht="13.2" x14ac:dyDescent="0.2">
      <c r="A783" s="24"/>
      <c r="D783" s="39"/>
      <c r="E783" s="5"/>
      <c r="F783" s="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</row>
    <row r="784" spans="1:17" s="3" customFormat="1" ht="13.2" x14ac:dyDescent="0.2">
      <c r="A784" s="24"/>
      <c r="D784" s="39"/>
      <c r="E784" s="5"/>
      <c r="F784" s="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</row>
    <row r="785" spans="1:17" s="3" customFormat="1" ht="13.2" x14ac:dyDescent="0.2">
      <c r="A785" s="24"/>
      <c r="D785" s="39"/>
      <c r="E785" s="5"/>
      <c r="F785" s="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</row>
    <row r="786" spans="1:17" s="3" customFormat="1" ht="13.2" x14ac:dyDescent="0.2">
      <c r="A786" s="24"/>
      <c r="D786" s="39"/>
      <c r="E786" s="5"/>
      <c r="F786" s="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</row>
    <row r="787" spans="1:17" s="3" customFormat="1" ht="13.2" x14ac:dyDescent="0.2">
      <c r="A787" s="24"/>
      <c r="D787" s="39"/>
      <c r="E787" s="5"/>
      <c r="F787" s="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</row>
    <row r="788" spans="1:17" s="3" customFormat="1" ht="13.2" x14ac:dyDescent="0.2">
      <c r="A788" s="24"/>
      <c r="D788" s="39"/>
      <c r="E788" s="5"/>
      <c r="F788" s="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</row>
    <row r="789" spans="1:17" s="3" customFormat="1" ht="13.2" x14ac:dyDescent="0.2">
      <c r="A789" s="24"/>
      <c r="D789" s="39"/>
      <c r="E789" s="5"/>
      <c r="F789" s="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</row>
    <row r="790" spans="1:17" s="3" customFormat="1" ht="13.2" x14ac:dyDescent="0.2">
      <c r="A790" s="24"/>
      <c r="D790" s="39"/>
      <c r="E790" s="5"/>
      <c r="F790" s="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</row>
    <row r="791" spans="1:17" s="3" customFormat="1" ht="13.2" x14ac:dyDescent="0.2">
      <c r="A791" s="24"/>
      <c r="D791" s="39"/>
      <c r="E791" s="5"/>
      <c r="F791" s="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</row>
    <row r="792" spans="1:17" s="3" customFormat="1" ht="13.2" x14ac:dyDescent="0.2">
      <c r="A792" s="24"/>
      <c r="D792" s="39"/>
      <c r="E792" s="5"/>
      <c r="F792" s="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</row>
    <row r="793" spans="1:17" s="3" customFormat="1" ht="13.2" x14ac:dyDescent="0.2">
      <c r="A793" s="24"/>
      <c r="D793" s="39"/>
      <c r="E793" s="5"/>
      <c r="F793" s="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</row>
    <row r="794" spans="1:17" s="3" customFormat="1" ht="13.2" x14ac:dyDescent="0.2">
      <c r="A794" s="24"/>
      <c r="D794" s="39"/>
      <c r="E794" s="5"/>
      <c r="F794" s="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</row>
    <row r="795" spans="1:17" s="3" customFormat="1" ht="13.2" x14ac:dyDescent="0.2">
      <c r="A795" s="24"/>
      <c r="D795" s="39"/>
      <c r="E795" s="5"/>
      <c r="F795" s="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</row>
    <row r="796" spans="1:17" s="3" customFormat="1" ht="13.2" x14ac:dyDescent="0.2">
      <c r="A796" s="24"/>
      <c r="D796" s="39"/>
      <c r="E796" s="5"/>
      <c r="F796" s="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</row>
    <row r="797" spans="1:17" s="3" customFormat="1" ht="13.2" x14ac:dyDescent="0.2">
      <c r="A797" s="24"/>
      <c r="D797" s="39"/>
      <c r="E797" s="5"/>
      <c r="F797" s="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</row>
    <row r="798" spans="1:17" s="3" customFormat="1" ht="13.2" x14ac:dyDescent="0.2">
      <c r="A798" s="24"/>
      <c r="D798" s="39"/>
      <c r="E798" s="5"/>
      <c r="F798" s="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</row>
    <row r="799" spans="1:17" s="3" customFormat="1" ht="13.2" x14ac:dyDescent="0.2">
      <c r="A799" s="24"/>
      <c r="D799" s="39"/>
      <c r="E799" s="5"/>
      <c r="F799" s="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</row>
    <row r="800" spans="1:17" s="3" customFormat="1" ht="13.2" x14ac:dyDescent="0.2">
      <c r="A800" s="24"/>
      <c r="D800" s="39"/>
      <c r="E800" s="5"/>
      <c r="F800" s="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</row>
    <row r="801" spans="1:17" s="3" customFormat="1" ht="13.2" x14ac:dyDescent="0.2">
      <c r="A801" s="24"/>
      <c r="D801" s="39"/>
      <c r="E801" s="5"/>
      <c r="F801" s="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</row>
    <row r="802" spans="1:17" s="3" customFormat="1" ht="13.2" x14ac:dyDescent="0.2">
      <c r="A802" s="24"/>
      <c r="D802" s="39"/>
      <c r="E802" s="5"/>
      <c r="F802" s="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</row>
    <row r="803" spans="1:17" s="3" customFormat="1" ht="13.2" x14ac:dyDescent="0.2">
      <c r="A803" s="24"/>
      <c r="D803" s="39"/>
      <c r="E803" s="5"/>
      <c r="F803" s="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</row>
    <row r="804" spans="1:17" s="3" customFormat="1" ht="13.2" x14ac:dyDescent="0.2">
      <c r="A804" s="24"/>
      <c r="D804" s="39"/>
      <c r="E804" s="5"/>
      <c r="F804" s="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</row>
    <row r="805" spans="1:17" s="3" customFormat="1" ht="13.2" x14ac:dyDescent="0.2">
      <c r="A805" s="24"/>
      <c r="D805" s="39"/>
      <c r="E805" s="5"/>
      <c r="F805" s="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</row>
    <row r="806" spans="1:17" s="3" customFormat="1" ht="13.2" x14ac:dyDescent="0.2">
      <c r="A806" s="24"/>
      <c r="D806" s="39"/>
      <c r="E806" s="5"/>
      <c r="F806" s="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</row>
    <row r="807" spans="1:17" s="3" customFormat="1" ht="13.2" x14ac:dyDescent="0.2">
      <c r="A807" s="24"/>
      <c r="D807" s="39"/>
      <c r="E807" s="5"/>
      <c r="F807" s="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</row>
    <row r="808" spans="1:17" s="3" customFormat="1" ht="13.2" x14ac:dyDescent="0.2">
      <c r="A808" s="24"/>
      <c r="D808" s="39"/>
      <c r="E808" s="5"/>
      <c r="F808" s="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</row>
    <row r="809" spans="1:17" s="3" customFormat="1" ht="13.2" x14ac:dyDescent="0.2">
      <c r="A809" s="24"/>
      <c r="D809" s="39"/>
      <c r="E809" s="5"/>
      <c r="F809" s="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</row>
    <row r="810" spans="1:17" s="3" customFormat="1" ht="13.2" x14ac:dyDescent="0.2">
      <c r="A810" s="24"/>
      <c r="D810" s="39"/>
      <c r="E810" s="5"/>
      <c r="F810" s="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</row>
    <row r="811" spans="1:17" s="3" customFormat="1" ht="13.2" x14ac:dyDescent="0.2">
      <c r="A811" s="24"/>
      <c r="D811" s="39"/>
      <c r="E811" s="5"/>
      <c r="F811" s="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</row>
    <row r="812" spans="1:17" s="3" customFormat="1" ht="13.2" x14ac:dyDescent="0.2">
      <c r="A812" s="24"/>
      <c r="D812" s="39"/>
      <c r="E812" s="5"/>
      <c r="F812" s="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</row>
    <row r="813" spans="1:17" s="3" customFormat="1" ht="13.2" x14ac:dyDescent="0.2">
      <c r="A813" s="24"/>
      <c r="D813" s="39"/>
      <c r="E813" s="5"/>
      <c r="F813" s="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</row>
    <row r="814" spans="1:17" s="3" customFormat="1" ht="13.2" x14ac:dyDescent="0.2">
      <c r="A814" s="24"/>
      <c r="D814" s="39"/>
      <c r="E814" s="5"/>
      <c r="F814" s="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</row>
    <row r="815" spans="1:17" s="3" customFormat="1" ht="13.2" x14ac:dyDescent="0.2">
      <c r="A815" s="24"/>
      <c r="D815" s="39"/>
      <c r="E815" s="5"/>
      <c r="F815" s="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</row>
    <row r="816" spans="1:17" s="3" customFormat="1" ht="13.2" x14ac:dyDescent="0.2">
      <c r="A816" s="24"/>
      <c r="D816" s="39"/>
      <c r="E816" s="5"/>
      <c r="F816" s="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</row>
    <row r="817" spans="1:17" s="3" customFormat="1" ht="13.2" x14ac:dyDescent="0.2">
      <c r="A817" s="24"/>
      <c r="D817" s="39"/>
      <c r="E817" s="5"/>
      <c r="F817" s="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</row>
    <row r="818" spans="1:17" s="3" customFormat="1" ht="13.2" x14ac:dyDescent="0.2">
      <c r="A818" s="24"/>
      <c r="D818" s="39"/>
      <c r="E818" s="5"/>
      <c r="F818" s="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</row>
    <row r="819" spans="1:17" s="3" customFormat="1" ht="13.2" x14ac:dyDescent="0.2">
      <c r="A819" s="24"/>
      <c r="D819" s="39"/>
      <c r="E819" s="5"/>
      <c r="F819" s="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</row>
    <row r="820" spans="1:17" s="3" customFormat="1" ht="13.2" x14ac:dyDescent="0.2">
      <c r="A820" s="24"/>
      <c r="D820" s="39"/>
      <c r="E820" s="5"/>
      <c r="F820" s="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</row>
    <row r="821" spans="1:17" s="3" customFormat="1" ht="13.2" x14ac:dyDescent="0.2">
      <c r="A821" s="24"/>
      <c r="D821" s="39"/>
      <c r="E821" s="5"/>
      <c r="F821" s="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</row>
    <row r="822" spans="1:17" s="3" customFormat="1" ht="13.2" x14ac:dyDescent="0.2">
      <c r="A822" s="24"/>
      <c r="D822" s="39"/>
      <c r="E822" s="5"/>
      <c r="F822" s="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</row>
    <row r="823" spans="1:17" s="3" customFormat="1" ht="13.2" x14ac:dyDescent="0.2">
      <c r="A823" s="24"/>
      <c r="D823" s="39"/>
      <c r="E823" s="5"/>
      <c r="F823" s="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</row>
    <row r="824" spans="1:17" s="3" customFormat="1" ht="13.2" x14ac:dyDescent="0.2">
      <c r="A824" s="24"/>
      <c r="D824" s="39"/>
      <c r="E824" s="5"/>
      <c r="F824" s="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</row>
    <row r="825" spans="1:17" s="3" customFormat="1" ht="13.2" x14ac:dyDescent="0.2">
      <c r="A825" s="24"/>
      <c r="D825" s="39"/>
      <c r="E825" s="5"/>
      <c r="F825" s="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</row>
    <row r="826" spans="1:17" s="3" customFormat="1" ht="13.2" x14ac:dyDescent="0.2">
      <c r="A826" s="24"/>
      <c r="D826" s="39"/>
      <c r="E826" s="5"/>
      <c r="F826" s="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</row>
    <row r="827" spans="1:17" s="3" customFormat="1" ht="13.2" x14ac:dyDescent="0.2">
      <c r="A827" s="24"/>
      <c r="D827" s="39"/>
      <c r="E827" s="5"/>
      <c r="F827" s="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</row>
    <row r="828" spans="1:17" s="3" customFormat="1" ht="13.2" x14ac:dyDescent="0.2">
      <c r="A828" s="24"/>
      <c r="D828" s="39"/>
      <c r="E828" s="5"/>
      <c r="F828" s="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</row>
    <row r="829" spans="1:17" s="3" customFormat="1" ht="13.2" x14ac:dyDescent="0.2">
      <c r="A829" s="24"/>
      <c r="D829" s="39"/>
      <c r="E829" s="5"/>
      <c r="F829" s="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</row>
    <row r="830" spans="1:17" s="3" customFormat="1" ht="13.2" x14ac:dyDescent="0.2">
      <c r="A830" s="24"/>
      <c r="D830" s="39"/>
      <c r="E830" s="5"/>
      <c r="F830" s="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</row>
    <row r="831" spans="1:17" s="3" customFormat="1" ht="13.2" x14ac:dyDescent="0.2">
      <c r="A831" s="24"/>
      <c r="D831" s="39"/>
      <c r="E831" s="5"/>
      <c r="F831" s="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</row>
    <row r="832" spans="1:17" s="3" customFormat="1" ht="13.2" x14ac:dyDescent="0.2">
      <c r="A832" s="24"/>
      <c r="D832" s="39"/>
      <c r="E832" s="5"/>
      <c r="F832" s="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</row>
    <row r="833" spans="1:17" s="3" customFormat="1" ht="13.2" x14ac:dyDescent="0.2">
      <c r="A833" s="24"/>
      <c r="D833" s="39"/>
      <c r="E833" s="5"/>
      <c r="F833" s="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</row>
    <row r="834" spans="1:17" s="3" customFormat="1" ht="13.2" x14ac:dyDescent="0.2">
      <c r="A834" s="24"/>
      <c r="D834" s="39"/>
      <c r="E834" s="5"/>
      <c r="F834" s="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</row>
    <row r="835" spans="1:17" s="3" customFormat="1" ht="13.2" x14ac:dyDescent="0.2">
      <c r="A835" s="24"/>
      <c r="D835" s="39"/>
      <c r="E835" s="5"/>
      <c r="F835" s="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</row>
    <row r="836" spans="1:17" s="3" customFormat="1" ht="13.2" x14ac:dyDescent="0.2">
      <c r="A836" s="24"/>
      <c r="D836" s="39"/>
      <c r="E836" s="5"/>
      <c r="F836" s="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</row>
    <row r="837" spans="1:17" s="3" customFormat="1" ht="13.2" x14ac:dyDescent="0.2">
      <c r="A837" s="24"/>
      <c r="D837" s="39"/>
      <c r="E837" s="5"/>
      <c r="F837" s="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</row>
    <row r="838" spans="1:17" s="3" customFormat="1" ht="13.2" x14ac:dyDescent="0.2">
      <c r="A838" s="24"/>
      <c r="D838" s="39"/>
      <c r="E838" s="5"/>
      <c r="F838" s="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</row>
    <row r="839" spans="1:17" s="3" customFormat="1" ht="13.2" x14ac:dyDescent="0.2">
      <c r="A839" s="24"/>
      <c r="D839" s="39"/>
      <c r="E839" s="5"/>
      <c r="F839" s="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</row>
    <row r="840" spans="1:17" s="3" customFormat="1" ht="13.2" x14ac:dyDescent="0.2">
      <c r="A840" s="24"/>
      <c r="D840" s="39"/>
      <c r="E840" s="5"/>
      <c r="F840" s="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</row>
    <row r="841" spans="1:17" s="3" customFormat="1" ht="13.2" x14ac:dyDescent="0.2">
      <c r="A841" s="24"/>
      <c r="D841" s="39"/>
      <c r="E841" s="5"/>
      <c r="F841" s="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</row>
    <row r="842" spans="1:17" s="3" customFormat="1" ht="13.2" x14ac:dyDescent="0.2">
      <c r="A842" s="24"/>
      <c r="D842" s="39"/>
      <c r="E842" s="5"/>
      <c r="F842" s="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</row>
    <row r="843" spans="1:17" s="3" customFormat="1" ht="13.2" x14ac:dyDescent="0.2">
      <c r="A843" s="24"/>
      <c r="D843" s="39"/>
      <c r="E843" s="5"/>
      <c r="F843" s="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</row>
    <row r="844" spans="1:17" s="3" customFormat="1" ht="13.2" x14ac:dyDescent="0.2">
      <c r="A844" s="24"/>
      <c r="D844" s="39"/>
      <c r="E844" s="5"/>
      <c r="F844" s="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</row>
    <row r="845" spans="1:17" s="3" customFormat="1" ht="13.2" x14ac:dyDescent="0.2">
      <c r="A845" s="24"/>
      <c r="D845" s="39"/>
      <c r="E845" s="5"/>
      <c r="F845" s="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</row>
    <row r="846" spans="1:17" s="3" customFormat="1" ht="13.2" x14ac:dyDescent="0.2">
      <c r="A846" s="24"/>
      <c r="D846" s="39"/>
      <c r="E846" s="5"/>
      <c r="F846" s="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</row>
    <row r="847" spans="1:17" s="3" customFormat="1" ht="13.2" x14ac:dyDescent="0.2">
      <c r="A847" s="24"/>
      <c r="D847" s="39"/>
      <c r="E847" s="5"/>
      <c r="F847" s="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</row>
    <row r="848" spans="1:17" s="3" customFormat="1" ht="13.2" x14ac:dyDescent="0.2">
      <c r="A848" s="24"/>
      <c r="D848" s="39"/>
      <c r="E848" s="5"/>
      <c r="F848" s="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</row>
    <row r="849" spans="1:17" s="3" customFormat="1" ht="13.2" x14ac:dyDescent="0.2">
      <c r="A849" s="24"/>
      <c r="D849" s="39"/>
      <c r="E849" s="5"/>
      <c r="F849" s="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</row>
    <row r="850" spans="1:17" s="3" customFormat="1" ht="13.2" x14ac:dyDescent="0.2">
      <c r="A850" s="24"/>
      <c r="D850" s="39"/>
      <c r="E850" s="5"/>
      <c r="F850" s="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</row>
    <row r="851" spans="1:17" s="3" customFormat="1" ht="13.2" x14ac:dyDescent="0.2">
      <c r="A851" s="24"/>
      <c r="D851" s="39"/>
      <c r="E851" s="5"/>
      <c r="F851" s="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</row>
    <row r="852" spans="1:17" s="3" customFormat="1" ht="13.2" x14ac:dyDescent="0.2">
      <c r="A852" s="24"/>
      <c r="D852" s="39"/>
      <c r="E852" s="5"/>
      <c r="F852" s="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</row>
    <row r="853" spans="1:17" s="3" customFormat="1" ht="13.2" x14ac:dyDescent="0.2">
      <c r="A853" s="24"/>
      <c r="D853" s="39"/>
      <c r="E853" s="5"/>
      <c r="F853" s="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</row>
    <row r="854" spans="1:17" s="3" customFormat="1" ht="13.2" x14ac:dyDescent="0.2">
      <c r="A854" s="24"/>
      <c r="D854" s="39"/>
      <c r="E854" s="5"/>
      <c r="F854" s="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</row>
    <row r="855" spans="1:17" s="3" customFormat="1" ht="13.2" x14ac:dyDescent="0.2">
      <c r="A855" s="24"/>
      <c r="D855" s="39"/>
      <c r="E855" s="5"/>
      <c r="F855" s="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</row>
    <row r="856" spans="1:17" s="3" customFormat="1" ht="13.2" x14ac:dyDescent="0.2">
      <c r="A856" s="24"/>
      <c r="D856" s="39"/>
      <c r="E856" s="5"/>
      <c r="F856" s="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</row>
    <row r="857" spans="1:17" s="3" customFormat="1" ht="13.2" x14ac:dyDescent="0.2">
      <c r="A857" s="24"/>
      <c r="D857" s="39"/>
      <c r="E857" s="5"/>
      <c r="F857" s="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</row>
    <row r="858" spans="1:17" s="3" customFormat="1" ht="13.2" x14ac:dyDescent="0.2">
      <c r="A858" s="24"/>
      <c r="D858" s="39"/>
      <c r="E858" s="5"/>
      <c r="F858" s="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</row>
    <row r="859" spans="1:17" s="3" customFormat="1" ht="13.2" x14ac:dyDescent="0.2">
      <c r="A859" s="24"/>
      <c r="D859" s="39"/>
      <c r="E859" s="5"/>
      <c r="F859" s="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</row>
    <row r="860" spans="1:17" s="3" customFormat="1" ht="13.2" x14ac:dyDescent="0.2">
      <c r="A860" s="24"/>
      <c r="D860" s="39"/>
      <c r="E860" s="5"/>
      <c r="F860" s="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</row>
    <row r="861" spans="1:17" s="3" customFormat="1" ht="13.2" x14ac:dyDescent="0.2">
      <c r="A861" s="24"/>
      <c r="D861" s="39"/>
      <c r="E861" s="5"/>
      <c r="F861" s="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</row>
    <row r="862" spans="1:17" s="3" customFormat="1" ht="13.2" x14ac:dyDescent="0.2">
      <c r="A862" s="24"/>
      <c r="D862" s="39"/>
      <c r="E862" s="5"/>
      <c r="F862" s="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</row>
    <row r="863" spans="1:17" s="3" customFormat="1" ht="13.2" x14ac:dyDescent="0.2">
      <c r="A863" s="24"/>
      <c r="D863" s="39"/>
      <c r="E863" s="5"/>
      <c r="F863" s="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</row>
    <row r="864" spans="1:17" s="3" customFormat="1" ht="13.2" x14ac:dyDescent="0.2">
      <c r="A864" s="24"/>
      <c r="D864" s="39"/>
      <c r="E864" s="5"/>
      <c r="F864" s="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</row>
    <row r="865" spans="1:17" s="3" customFormat="1" ht="13.2" x14ac:dyDescent="0.2">
      <c r="A865" s="24"/>
      <c r="D865" s="39"/>
      <c r="E865" s="5"/>
      <c r="F865" s="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</row>
    <row r="866" spans="1:17" s="3" customFormat="1" ht="13.2" x14ac:dyDescent="0.2">
      <c r="A866" s="24"/>
      <c r="D866" s="39"/>
      <c r="E866" s="5"/>
      <c r="F866" s="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</row>
    <row r="867" spans="1:17" s="3" customFormat="1" ht="13.2" x14ac:dyDescent="0.2">
      <c r="A867" s="24"/>
      <c r="D867" s="39"/>
      <c r="E867" s="5"/>
      <c r="F867" s="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</row>
    <row r="868" spans="1:17" s="3" customFormat="1" ht="13.2" x14ac:dyDescent="0.2">
      <c r="A868" s="24"/>
      <c r="D868" s="39"/>
      <c r="E868" s="5"/>
      <c r="F868" s="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</row>
    <row r="869" spans="1:17" s="3" customFormat="1" ht="13.2" x14ac:dyDescent="0.2">
      <c r="A869" s="24"/>
      <c r="D869" s="39"/>
      <c r="E869" s="5"/>
      <c r="F869" s="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</row>
    <row r="870" spans="1:17" s="3" customFormat="1" ht="13.2" x14ac:dyDescent="0.2">
      <c r="A870" s="24"/>
      <c r="D870" s="39"/>
      <c r="E870" s="5"/>
      <c r="F870" s="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</row>
    <row r="871" spans="1:17" s="3" customFormat="1" ht="13.2" x14ac:dyDescent="0.2">
      <c r="A871" s="24"/>
      <c r="D871" s="39"/>
      <c r="E871" s="5"/>
      <c r="F871" s="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</row>
    <row r="872" spans="1:17" s="3" customFormat="1" ht="13.2" x14ac:dyDescent="0.2">
      <c r="A872" s="24"/>
      <c r="D872" s="39"/>
      <c r="E872" s="5"/>
      <c r="F872" s="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</row>
    <row r="873" spans="1:17" s="3" customFormat="1" ht="13.2" x14ac:dyDescent="0.2">
      <c r="A873" s="24"/>
      <c r="D873" s="39"/>
      <c r="E873" s="5"/>
      <c r="F873" s="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</row>
    <row r="874" spans="1:17" s="3" customFormat="1" ht="13.2" x14ac:dyDescent="0.2">
      <c r="A874" s="24"/>
      <c r="D874" s="39"/>
      <c r="E874" s="5"/>
      <c r="F874" s="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</row>
    <row r="875" spans="1:17" s="3" customFormat="1" ht="13.2" x14ac:dyDescent="0.2">
      <c r="A875" s="24"/>
      <c r="D875" s="39"/>
      <c r="E875" s="5"/>
      <c r="F875" s="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</row>
    <row r="876" spans="1:17" s="3" customFormat="1" ht="13.2" x14ac:dyDescent="0.2">
      <c r="A876" s="24"/>
      <c r="D876" s="39"/>
      <c r="E876" s="5"/>
      <c r="F876" s="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</row>
    <row r="877" spans="1:17" s="3" customFormat="1" ht="13.2" x14ac:dyDescent="0.2">
      <c r="A877" s="24"/>
      <c r="D877" s="39"/>
      <c r="E877" s="5"/>
      <c r="F877" s="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</row>
    <row r="878" spans="1:17" s="3" customFormat="1" ht="13.2" x14ac:dyDescent="0.2">
      <c r="A878" s="24"/>
      <c r="D878" s="39"/>
      <c r="E878" s="5"/>
      <c r="F878" s="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</row>
    <row r="879" spans="1:17" s="3" customFormat="1" ht="13.2" x14ac:dyDescent="0.2">
      <c r="A879" s="24"/>
      <c r="D879" s="39"/>
      <c r="E879" s="5"/>
      <c r="F879" s="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</row>
    <row r="880" spans="1:17" s="3" customFormat="1" ht="13.2" x14ac:dyDescent="0.2">
      <c r="A880" s="24"/>
      <c r="D880" s="39"/>
      <c r="E880" s="5"/>
      <c r="F880" s="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</row>
    <row r="881" spans="1:17" s="3" customFormat="1" ht="13.2" x14ac:dyDescent="0.2">
      <c r="A881" s="24"/>
      <c r="D881" s="39"/>
      <c r="E881" s="5"/>
      <c r="F881" s="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</row>
    <row r="882" spans="1:17" s="3" customFormat="1" ht="13.2" x14ac:dyDescent="0.2">
      <c r="A882" s="24"/>
      <c r="D882" s="39"/>
      <c r="E882" s="5"/>
      <c r="F882" s="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</row>
    <row r="883" spans="1:17" s="3" customFormat="1" ht="13.2" x14ac:dyDescent="0.2">
      <c r="A883" s="24"/>
      <c r="D883" s="39"/>
      <c r="E883" s="5"/>
      <c r="F883" s="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</row>
    <row r="884" spans="1:17" s="3" customFormat="1" ht="13.2" x14ac:dyDescent="0.2">
      <c r="A884" s="24"/>
      <c r="D884" s="39"/>
      <c r="E884" s="5"/>
      <c r="F884" s="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</row>
    <row r="885" spans="1:17" s="3" customFormat="1" ht="13.2" x14ac:dyDescent="0.2">
      <c r="A885" s="24"/>
      <c r="D885" s="39"/>
      <c r="E885" s="5"/>
      <c r="F885" s="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</row>
    <row r="886" spans="1:17" s="3" customFormat="1" ht="13.2" x14ac:dyDescent="0.2">
      <c r="A886" s="24"/>
      <c r="D886" s="39"/>
      <c r="E886" s="5"/>
      <c r="F886" s="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</row>
    <row r="887" spans="1:17" s="3" customFormat="1" ht="13.2" x14ac:dyDescent="0.2">
      <c r="A887" s="24"/>
      <c r="D887" s="39"/>
      <c r="E887" s="5"/>
      <c r="F887" s="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</row>
    <row r="888" spans="1:17" s="3" customFormat="1" ht="13.2" x14ac:dyDescent="0.2">
      <c r="A888" s="24"/>
      <c r="D888" s="39"/>
      <c r="E888" s="5"/>
      <c r="F888" s="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</row>
    <row r="889" spans="1:17" s="3" customFormat="1" ht="13.2" x14ac:dyDescent="0.2">
      <c r="A889" s="24"/>
      <c r="D889" s="39"/>
      <c r="E889" s="5"/>
      <c r="F889" s="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</row>
    <row r="890" spans="1:17" s="3" customFormat="1" ht="13.2" x14ac:dyDescent="0.2">
      <c r="A890" s="24"/>
      <c r="D890" s="39"/>
      <c r="E890" s="5"/>
      <c r="F890" s="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</row>
    <row r="891" spans="1:17" s="3" customFormat="1" ht="13.2" x14ac:dyDescent="0.2">
      <c r="A891" s="24"/>
      <c r="D891" s="39"/>
      <c r="E891" s="5"/>
      <c r="F891" s="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</row>
    <row r="892" spans="1:17" s="3" customFormat="1" ht="13.2" x14ac:dyDescent="0.2">
      <c r="A892" s="24"/>
      <c r="D892" s="39"/>
      <c r="E892" s="5"/>
      <c r="F892" s="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</row>
    <row r="893" spans="1:17" s="3" customFormat="1" ht="13.2" x14ac:dyDescent="0.2">
      <c r="A893" s="24"/>
      <c r="D893" s="39"/>
      <c r="E893" s="5"/>
      <c r="F893" s="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</row>
    <row r="894" spans="1:17" s="3" customFormat="1" ht="13.2" x14ac:dyDescent="0.2">
      <c r="A894" s="24"/>
      <c r="D894" s="39"/>
      <c r="E894" s="5"/>
      <c r="F894" s="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</row>
    <row r="895" spans="1:17" s="3" customFormat="1" ht="13.2" x14ac:dyDescent="0.2">
      <c r="A895" s="24"/>
      <c r="D895" s="39"/>
      <c r="E895" s="5"/>
      <c r="F895" s="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</row>
    <row r="896" spans="1:17" s="3" customFormat="1" ht="13.2" x14ac:dyDescent="0.2">
      <c r="A896" s="24"/>
      <c r="D896" s="39"/>
      <c r="E896" s="5"/>
      <c r="F896" s="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</row>
    <row r="897" spans="1:17" s="3" customFormat="1" ht="13.2" x14ac:dyDescent="0.2">
      <c r="A897" s="24"/>
      <c r="D897" s="39"/>
      <c r="E897" s="5"/>
      <c r="F897" s="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</row>
    <row r="898" spans="1:17" s="3" customFormat="1" ht="13.2" x14ac:dyDescent="0.2">
      <c r="A898" s="24"/>
      <c r="D898" s="39"/>
      <c r="E898" s="5"/>
      <c r="F898" s="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</row>
    <row r="899" spans="1:17" s="3" customFormat="1" ht="13.2" x14ac:dyDescent="0.2">
      <c r="A899" s="24"/>
      <c r="D899" s="39"/>
      <c r="E899" s="5"/>
      <c r="F899" s="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</row>
    <row r="900" spans="1:17" s="3" customFormat="1" ht="13.2" x14ac:dyDescent="0.2">
      <c r="A900" s="24"/>
      <c r="D900" s="39"/>
      <c r="E900" s="5"/>
      <c r="F900" s="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</row>
    <row r="901" spans="1:17" s="3" customFormat="1" ht="13.2" x14ac:dyDescent="0.2">
      <c r="A901" s="24"/>
      <c r="D901" s="39"/>
      <c r="E901" s="5"/>
      <c r="F901" s="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</row>
    <row r="902" spans="1:17" s="3" customFormat="1" ht="13.2" x14ac:dyDescent="0.2">
      <c r="A902" s="24"/>
      <c r="D902" s="39"/>
      <c r="E902" s="5"/>
      <c r="F902" s="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</row>
    <row r="903" spans="1:17" s="3" customFormat="1" ht="13.2" x14ac:dyDescent="0.2">
      <c r="A903" s="24"/>
      <c r="D903" s="39"/>
      <c r="E903" s="5"/>
      <c r="F903" s="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</row>
    <row r="904" spans="1:17" s="3" customFormat="1" ht="13.2" x14ac:dyDescent="0.2">
      <c r="A904" s="24"/>
      <c r="D904" s="39"/>
      <c r="E904" s="5"/>
      <c r="F904" s="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</row>
    <row r="905" spans="1:17" s="3" customFormat="1" ht="13.2" x14ac:dyDescent="0.2">
      <c r="A905" s="24"/>
      <c r="D905" s="39"/>
      <c r="E905" s="5"/>
      <c r="F905" s="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</row>
    <row r="906" spans="1:17" s="3" customFormat="1" ht="13.2" x14ac:dyDescent="0.2">
      <c r="A906" s="24"/>
      <c r="D906" s="39"/>
      <c r="E906" s="5"/>
      <c r="F906" s="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</row>
    <row r="907" spans="1:17" s="3" customFormat="1" ht="13.2" x14ac:dyDescent="0.2">
      <c r="A907" s="24"/>
      <c r="D907" s="39"/>
      <c r="E907" s="5"/>
      <c r="F907" s="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</row>
    <row r="908" spans="1:17" s="3" customFormat="1" ht="13.2" x14ac:dyDescent="0.2">
      <c r="A908" s="24"/>
      <c r="D908" s="39"/>
      <c r="E908" s="5"/>
      <c r="F908" s="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</row>
    <row r="909" spans="1:17" s="3" customFormat="1" ht="13.2" x14ac:dyDescent="0.2">
      <c r="A909" s="24"/>
      <c r="D909" s="39"/>
      <c r="E909" s="5"/>
      <c r="F909" s="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</row>
    <row r="910" spans="1:17" s="3" customFormat="1" ht="13.2" x14ac:dyDescent="0.2">
      <c r="A910" s="24"/>
      <c r="D910" s="39"/>
      <c r="E910" s="5"/>
      <c r="F910" s="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</row>
    <row r="911" spans="1:17" s="3" customFormat="1" ht="13.2" x14ac:dyDescent="0.2">
      <c r="A911" s="24"/>
      <c r="D911" s="39"/>
      <c r="E911" s="5"/>
      <c r="F911" s="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</row>
    <row r="912" spans="1:17" s="3" customFormat="1" ht="13.2" x14ac:dyDescent="0.2">
      <c r="A912" s="24"/>
      <c r="D912" s="39"/>
      <c r="E912" s="5"/>
      <c r="F912" s="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</row>
    <row r="913" spans="1:17" s="3" customFormat="1" ht="13.2" x14ac:dyDescent="0.2">
      <c r="A913" s="24"/>
      <c r="D913" s="39"/>
      <c r="E913" s="5"/>
      <c r="F913" s="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</row>
    <row r="914" spans="1:17" s="3" customFormat="1" ht="13.2" x14ac:dyDescent="0.2">
      <c r="A914" s="24"/>
      <c r="D914" s="39"/>
      <c r="E914" s="5"/>
      <c r="F914" s="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</row>
    <row r="915" spans="1:17" s="3" customFormat="1" ht="13.2" x14ac:dyDescent="0.2">
      <c r="A915" s="24"/>
      <c r="D915" s="39"/>
      <c r="E915" s="5"/>
      <c r="F915" s="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</row>
    <row r="916" spans="1:17" s="3" customFormat="1" ht="13.2" x14ac:dyDescent="0.2">
      <c r="A916" s="24"/>
      <c r="D916" s="39"/>
      <c r="E916" s="5"/>
      <c r="F916" s="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</row>
    <row r="917" spans="1:17" s="3" customFormat="1" ht="13.2" x14ac:dyDescent="0.2">
      <c r="A917" s="24"/>
      <c r="D917" s="39"/>
      <c r="E917" s="5"/>
      <c r="F917" s="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</row>
    <row r="918" spans="1:17" s="3" customFormat="1" ht="13.2" x14ac:dyDescent="0.2">
      <c r="A918" s="24"/>
      <c r="D918" s="39"/>
      <c r="E918" s="5"/>
      <c r="F918" s="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</row>
    <row r="919" spans="1:17" s="3" customFormat="1" ht="13.2" x14ac:dyDescent="0.2">
      <c r="A919" s="24"/>
      <c r="D919" s="39"/>
      <c r="E919" s="5"/>
      <c r="F919" s="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</row>
    <row r="920" spans="1:17" s="3" customFormat="1" ht="13.2" x14ac:dyDescent="0.2">
      <c r="A920" s="24"/>
      <c r="D920" s="39"/>
      <c r="E920" s="5"/>
      <c r="F920" s="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</row>
    <row r="921" spans="1:17" s="3" customFormat="1" ht="13.2" x14ac:dyDescent="0.2">
      <c r="A921" s="24"/>
      <c r="D921" s="39"/>
      <c r="E921" s="5"/>
      <c r="F921" s="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</row>
    <row r="922" spans="1:17" s="3" customFormat="1" ht="13.2" x14ac:dyDescent="0.2">
      <c r="A922" s="24"/>
      <c r="D922" s="39"/>
      <c r="E922" s="5"/>
      <c r="F922" s="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</row>
    <row r="923" spans="1:17" s="3" customFormat="1" ht="13.2" x14ac:dyDescent="0.2">
      <c r="A923" s="24"/>
      <c r="D923" s="39"/>
      <c r="E923" s="5"/>
      <c r="F923" s="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</row>
    <row r="924" spans="1:17" s="3" customFormat="1" ht="13.2" x14ac:dyDescent="0.2">
      <c r="A924" s="24"/>
      <c r="D924" s="39"/>
      <c r="E924" s="5"/>
      <c r="F924" s="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</row>
    <row r="925" spans="1:17" s="3" customFormat="1" ht="13.2" x14ac:dyDescent="0.2">
      <c r="A925" s="24"/>
      <c r="D925" s="39"/>
      <c r="E925" s="5"/>
      <c r="F925" s="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</row>
    <row r="926" spans="1:17" s="3" customFormat="1" ht="13.2" x14ac:dyDescent="0.2">
      <c r="A926" s="24"/>
      <c r="D926" s="39"/>
      <c r="E926" s="5"/>
      <c r="F926" s="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</row>
    <row r="927" spans="1:17" s="3" customFormat="1" ht="13.2" x14ac:dyDescent="0.2">
      <c r="A927" s="24"/>
      <c r="D927" s="39"/>
      <c r="E927" s="5"/>
      <c r="F927" s="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</row>
    <row r="928" spans="1:17" s="3" customFormat="1" ht="13.2" x14ac:dyDescent="0.2">
      <c r="A928" s="24"/>
      <c r="D928" s="39"/>
      <c r="E928" s="5"/>
      <c r="F928" s="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</row>
    <row r="929" spans="1:17" s="3" customFormat="1" ht="13.2" x14ac:dyDescent="0.2">
      <c r="A929" s="24"/>
      <c r="D929" s="39"/>
      <c r="E929" s="5"/>
      <c r="F929" s="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</row>
    <row r="930" spans="1:17" s="3" customFormat="1" ht="13.2" x14ac:dyDescent="0.2">
      <c r="A930" s="24"/>
      <c r="D930" s="39"/>
      <c r="E930" s="5"/>
      <c r="F930" s="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</row>
    <row r="931" spans="1:17" s="3" customFormat="1" ht="13.2" x14ac:dyDescent="0.2">
      <c r="A931" s="24"/>
      <c r="D931" s="39"/>
      <c r="E931" s="5"/>
      <c r="F931" s="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</row>
    <row r="932" spans="1:17" s="3" customFormat="1" ht="13.2" x14ac:dyDescent="0.2">
      <c r="A932" s="24"/>
      <c r="D932" s="39"/>
      <c r="E932" s="5"/>
      <c r="F932" s="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</row>
    <row r="933" spans="1:17" s="3" customFormat="1" ht="13.2" x14ac:dyDescent="0.2">
      <c r="A933" s="24"/>
      <c r="D933" s="39"/>
      <c r="E933" s="5"/>
      <c r="F933" s="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</row>
    <row r="934" spans="1:17" s="3" customFormat="1" ht="13.2" x14ac:dyDescent="0.2">
      <c r="A934" s="24"/>
      <c r="D934" s="39"/>
      <c r="E934" s="5"/>
      <c r="F934" s="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</row>
    <row r="935" spans="1:17" s="3" customFormat="1" ht="13.2" x14ac:dyDescent="0.2">
      <c r="A935" s="24"/>
      <c r="D935" s="39"/>
      <c r="E935" s="5"/>
      <c r="F935" s="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</row>
    <row r="936" spans="1:17" s="3" customFormat="1" ht="13.2" x14ac:dyDescent="0.2">
      <c r="A936" s="24"/>
      <c r="D936" s="39"/>
      <c r="E936" s="5"/>
      <c r="F936" s="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</row>
    <row r="937" spans="1:17" s="3" customFormat="1" ht="13.2" x14ac:dyDescent="0.2">
      <c r="A937" s="24"/>
      <c r="D937" s="39"/>
      <c r="E937" s="5"/>
      <c r="F937" s="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</row>
    <row r="938" spans="1:17" s="3" customFormat="1" ht="13.2" x14ac:dyDescent="0.2">
      <c r="A938" s="24"/>
      <c r="D938" s="39"/>
      <c r="E938" s="5"/>
      <c r="F938" s="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</row>
    <row r="939" spans="1:17" s="3" customFormat="1" ht="13.2" x14ac:dyDescent="0.2">
      <c r="A939" s="24"/>
      <c r="D939" s="39"/>
      <c r="E939" s="5"/>
      <c r="F939" s="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</row>
    <row r="940" spans="1:17" s="3" customFormat="1" ht="13.2" x14ac:dyDescent="0.2">
      <c r="A940" s="24"/>
      <c r="D940" s="39"/>
      <c r="E940" s="5"/>
      <c r="F940" s="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</row>
    <row r="941" spans="1:17" s="3" customFormat="1" ht="13.2" x14ac:dyDescent="0.2">
      <c r="A941" s="24"/>
      <c r="D941" s="39"/>
      <c r="E941" s="5"/>
      <c r="F941" s="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</row>
    <row r="942" spans="1:17" s="3" customFormat="1" ht="13.2" x14ac:dyDescent="0.2">
      <c r="A942" s="24"/>
      <c r="D942" s="39"/>
      <c r="E942" s="5"/>
      <c r="F942" s="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</row>
    <row r="943" spans="1:17" s="3" customFormat="1" ht="13.2" x14ac:dyDescent="0.2">
      <c r="A943" s="24"/>
      <c r="D943" s="39"/>
      <c r="E943" s="5"/>
      <c r="F943" s="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</row>
    <row r="944" spans="1:17" s="3" customFormat="1" ht="13.2" x14ac:dyDescent="0.2">
      <c r="A944" s="24"/>
      <c r="D944" s="39"/>
      <c r="E944" s="5"/>
      <c r="F944" s="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</row>
    <row r="945" spans="1:17" s="3" customFormat="1" ht="13.2" x14ac:dyDescent="0.2">
      <c r="A945" s="24"/>
      <c r="D945" s="39"/>
      <c r="E945" s="5"/>
      <c r="F945" s="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</row>
    <row r="946" spans="1:17" s="3" customFormat="1" ht="13.2" x14ac:dyDescent="0.2">
      <c r="A946" s="24"/>
      <c r="D946" s="39"/>
      <c r="E946" s="5"/>
      <c r="F946" s="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</row>
    <row r="947" spans="1:17" s="3" customFormat="1" ht="13.2" x14ac:dyDescent="0.2">
      <c r="A947" s="24"/>
      <c r="D947" s="39"/>
      <c r="E947" s="5"/>
      <c r="F947" s="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</row>
    <row r="948" spans="1:17" s="3" customFormat="1" ht="13.2" x14ac:dyDescent="0.2">
      <c r="A948" s="24"/>
      <c r="D948" s="39"/>
      <c r="E948" s="5"/>
      <c r="F948" s="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</row>
    <row r="949" spans="1:17" s="3" customFormat="1" ht="13.2" x14ac:dyDescent="0.2">
      <c r="A949" s="24"/>
      <c r="D949" s="39"/>
      <c r="E949" s="5"/>
      <c r="F949" s="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</row>
    <row r="950" spans="1:17" s="3" customFormat="1" ht="13.2" x14ac:dyDescent="0.2">
      <c r="A950" s="24"/>
      <c r="D950" s="39"/>
      <c r="E950" s="5"/>
      <c r="F950" s="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</row>
    <row r="951" spans="1:17" s="3" customFormat="1" ht="13.2" x14ac:dyDescent="0.2">
      <c r="A951" s="24"/>
      <c r="D951" s="39"/>
      <c r="E951" s="5"/>
      <c r="F951" s="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</row>
    <row r="952" spans="1:17" s="3" customFormat="1" ht="13.2" x14ac:dyDescent="0.2">
      <c r="A952" s="24"/>
      <c r="D952" s="39"/>
      <c r="E952" s="5"/>
      <c r="F952" s="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</row>
    <row r="953" spans="1:17" s="3" customFormat="1" ht="13.2" x14ac:dyDescent="0.2">
      <c r="A953" s="24"/>
      <c r="D953" s="39"/>
      <c r="E953" s="5"/>
      <c r="F953" s="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</row>
    <row r="954" spans="1:17" s="3" customFormat="1" ht="13.2" x14ac:dyDescent="0.2">
      <c r="A954" s="24"/>
      <c r="D954" s="39"/>
      <c r="E954" s="5"/>
      <c r="F954" s="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</row>
    <row r="955" spans="1:17" s="3" customFormat="1" ht="13.2" x14ac:dyDescent="0.2">
      <c r="A955" s="24"/>
      <c r="D955" s="39"/>
      <c r="E955" s="5"/>
      <c r="F955" s="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</row>
    <row r="956" spans="1:17" s="3" customFormat="1" ht="13.2" x14ac:dyDescent="0.2">
      <c r="A956" s="24"/>
      <c r="D956" s="39"/>
      <c r="E956" s="5"/>
      <c r="F956" s="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</row>
    <row r="957" spans="1:17" s="3" customFormat="1" ht="13.2" x14ac:dyDescent="0.2">
      <c r="A957" s="24"/>
      <c r="D957" s="39"/>
      <c r="E957" s="5"/>
      <c r="F957" s="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</row>
    <row r="958" spans="1:17" s="3" customFormat="1" ht="13.2" x14ac:dyDescent="0.2">
      <c r="A958" s="24"/>
      <c r="D958" s="39"/>
      <c r="E958" s="5"/>
      <c r="F958" s="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</row>
    <row r="959" spans="1:17" s="3" customFormat="1" ht="13.2" x14ac:dyDescent="0.2">
      <c r="A959" s="24"/>
      <c r="D959" s="39"/>
      <c r="E959" s="5"/>
      <c r="F959" s="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</row>
    <row r="960" spans="1:17" s="3" customFormat="1" ht="13.2" x14ac:dyDescent="0.2">
      <c r="A960" s="24"/>
      <c r="D960" s="39"/>
      <c r="E960" s="5"/>
      <c r="F960" s="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</row>
    <row r="961" spans="1:17" s="3" customFormat="1" ht="13.2" x14ac:dyDescent="0.2">
      <c r="A961" s="24"/>
      <c r="D961" s="39"/>
      <c r="E961" s="5"/>
      <c r="F961" s="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</row>
    <row r="962" spans="1:17" s="3" customFormat="1" ht="13.2" x14ac:dyDescent="0.2">
      <c r="A962" s="24"/>
      <c r="D962" s="39"/>
      <c r="E962" s="5"/>
      <c r="F962" s="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</row>
    <row r="963" spans="1:17" s="3" customFormat="1" ht="13.2" x14ac:dyDescent="0.2">
      <c r="A963" s="24"/>
      <c r="D963" s="39"/>
      <c r="E963" s="5"/>
      <c r="F963" s="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</row>
    <row r="964" spans="1:17" s="3" customFormat="1" ht="13.2" x14ac:dyDescent="0.2">
      <c r="A964" s="24"/>
      <c r="D964" s="39"/>
      <c r="E964" s="5"/>
      <c r="F964" s="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</row>
    <row r="965" spans="1:17" s="3" customFormat="1" ht="13.2" x14ac:dyDescent="0.2">
      <c r="A965" s="24"/>
      <c r="D965" s="39"/>
      <c r="E965" s="5"/>
      <c r="F965" s="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</row>
    <row r="966" spans="1:17" s="3" customFormat="1" ht="13.2" x14ac:dyDescent="0.2">
      <c r="A966" s="24"/>
      <c r="D966" s="39"/>
      <c r="E966" s="5"/>
      <c r="F966" s="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</row>
    <row r="967" spans="1:17" s="3" customFormat="1" ht="13.2" x14ac:dyDescent="0.2">
      <c r="A967" s="24"/>
      <c r="D967" s="39"/>
      <c r="E967" s="5"/>
      <c r="F967" s="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</row>
    <row r="968" spans="1:17" s="3" customFormat="1" ht="13.2" x14ac:dyDescent="0.2">
      <c r="A968" s="24"/>
      <c r="D968" s="39"/>
      <c r="E968" s="5"/>
      <c r="F968" s="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</row>
    <row r="969" spans="1:17" s="3" customFormat="1" ht="13.2" x14ac:dyDescent="0.2">
      <c r="A969" s="24"/>
      <c r="D969" s="39"/>
      <c r="E969" s="5"/>
      <c r="F969" s="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</row>
    <row r="970" spans="1:17" s="3" customFormat="1" ht="13.2" x14ac:dyDescent="0.2">
      <c r="A970" s="24"/>
      <c r="D970" s="39"/>
      <c r="E970" s="5"/>
      <c r="F970" s="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</row>
    <row r="971" spans="1:17" s="3" customFormat="1" ht="13.2" x14ac:dyDescent="0.2">
      <c r="A971" s="24"/>
      <c r="D971" s="39"/>
      <c r="E971" s="5"/>
      <c r="F971" s="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</row>
    <row r="972" spans="1:17" s="3" customFormat="1" ht="13.2" x14ac:dyDescent="0.2">
      <c r="A972" s="24"/>
      <c r="D972" s="39"/>
      <c r="E972" s="5"/>
      <c r="F972" s="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</row>
    <row r="973" spans="1:17" s="3" customFormat="1" ht="13.2" x14ac:dyDescent="0.2">
      <c r="A973" s="24"/>
      <c r="D973" s="39"/>
      <c r="E973" s="5"/>
      <c r="F973" s="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</row>
    <row r="974" spans="1:17" s="3" customFormat="1" ht="13.2" x14ac:dyDescent="0.2">
      <c r="A974" s="24"/>
      <c r="D974" s="39"/>
      <c r="E974" s="5"/>
      <c r="F974" s="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</row>
    <row r="975" spans="1:17" s="3" customFormat="1" ht="13.2" x14ac:dyDescent="0.2">
      <c r="A975" s="24"/>
      <c r="D975" s="39"/>
      <c r="E975" s="5"/>
      <c r="F975" s="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</row>
    <row r="976" spans="1:17" s="3" customFormat="1" ht="13.2" x14ac:dyDescent="0.2">
      <c r="A976" s="24"/>
      <c r="D976" s="39"/>
      <c r="E976" s="5"/>
      <c r="F976" s="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</row>
    <row r="977" spans="1:17" s="3" customFormat="1" ht="13.2" x14ac:dyDescent="0.2">
      <c r="A977" s="24"/>
      <c r="D977" s="39"/>
      <c r="E977" s="5"/>
      <c r="F977" s="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</row>
    <row r="978" spans="1:17" s="3" customFormat="1" ht="13.2" x14ac:dyDescent="0.2">
      <c r="A978" s="24"/>
      <c r="D978" s="39"/>
      <c r="E978" s="5"/>
      <c r="F978" s="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</row>
    <row r="979" spans="1:17" s="3" customFormat="1" ht="13.2" x14ac:dyDescent="0.2">
      <c r="A979" s="24"/>
      <c r="D979" s="39"/>
      <c r="E979" s="5"/>
      <c r="F979" s="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</row>
    <row r="980" spans="1:17" s="3" customFormat="1" ht="13.2" x14ac:dyDescent="0.2">
      <c r="A980" s="24"/>
      <c r="D980" s="39"/>
      <c r="E980" s="5"/>
      <c r="F980" s="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</row>
    <row r="981" spans="1:17" s="3" customFormat="1" ht="13.2" x14ac:dyDescent="0.2">
      <c r="A981" s="24"/>
      <c r="D981" s="39"/>
      <c r="E981" s="5"/>
      <c r="F981" s="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</row>
    <row r="982" spans="1:17" s="3" customFormat="1" ht="13.2" x14ac:dyDescent="0.2">
      <c r="A982" s="24"/>
      <c r="D982" s="39"/>
      <c r="E982" s="5"/>
      <c r="F982" s="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</row>
    <row r="983" spans="1:17" s="3" customFormat="1" ht="13.2" x14ac:dyDescent="0.2">
      <c r="A983" s="24"/>
      <c r="D983" s="39"/>
      <c r="E983" s="5"/>
      <c r="F983" s="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</row>
    <row r="984" spans="1:17" s="3" customFormat="1" ht="13.2" x14ac:dyDescent="0.2">
      <c r="A984" s="24"/>
      <c r="D984" s="39"/>
      <c r="E984" s="5"/>
      <c r="F984" s="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</row>
    <row r="985" spans="1:17" s="3" customFormat="1" ht="13.2" x14ac:dyDescent="0.2">
      <c r="A985" s="24"/>
      <c r="D985" s="39"/>
      <c r="E985" s="5"/>
      <c r="F985" s="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</row>
    <row r="986" spans="1:17" s="3" customFormat="1" ht="13.2" x14ac:dyDescent="0.2">
      <c r="A986" s="24"/>
      <c r="D986" s="39"/>
      <c r="E986" s="5"/>
      <c r="F986" s="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</row>
    <row r="987" spans="1:17" s="3" customFormat="1" ht="13.2" x14ac:dyDescent="0.2">
      <c r="A987" s="24"/>
      <c r="D987" s="39"/>
      <c r="E987" s="5"/>
      <c r="F987" s="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</row>
    <row r="988" spans="1:17" s="3" customFormat="1" ht="13.2" x14ac:dyDescent="0.2">
      <c r="A988" s="24"/>
      <c r="D988" s="39"/>
      <c r="E988" s="5"/>
      <c r="F988" s="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</row>
    <row r="989" spans="1:17" s="3" customFormat="1" ht="13.2" x14ac:dyDescent="0.2">
      <c r="A989" s="24"/>
      <c r="D989" s="39"/>
      <c r="E989" s="5"/>
      <c r="F989" s="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</row>
    <row r="990" spans="1:17" s="3" customFormat="1" ht="13.2" x14ac:dyDescent="0.2">
      <c r="A990" s="24"/>
      <c r="D990" s="39"/>
      <c r="E990" s="5"/>
      <c r="F990" s="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</row>
    <row r="991" spans="1:17" s="3" customFormat="1" ht="13.2" x14ac:dyDescent="0.2">
      <c r="A991" s="24"/>
      <c r="D991" s="39"/>
      <c r="E991" s="5"/>
      <c r="F991" s="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</row>
    <row r="992" spans="1:17" s="3" customFormat="1" ht="13.2" x14ac:dyDescent="0.2">
      <c r="A992" s="24"/>
      <c r="D992" s="39"/>
      <c r="E992" s="5"/>
      <c r="F992" s="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</row>
    <row r="993" spans="1:17" s="3" customFormat="1" ht="13.2" x14ac:dyDescent="0.2">
      <c r="A993" s="24"/>
      <c r="D993" s="39"/>
      <c r="E993" s="5"/>
      <c r="F993" s="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</row>
    <row r="994" spans="1:17" s="3" customFormat="1" ht="13.2" x14ac:dyDescent="0.2">
      <c r="A994" s="24"/>
      <c r="D994" s="39"/>
      <c r="E994" s="5"/>
      <c r="F994" s="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</row>
    <row r="995" spans="1:17" s="3" customFormat="1" ht="13.2" x14ac:dyDescent="0.2">
      <c r="A995" s="24"/>
      <c r="D995" s="39"/>
      <c r="E995" s="5"/>
      <c r="F995" s="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</row>
    <row r="996" spans="1:17" s="3" customFormat="1" ht="13.2" x14ac:dyDescent="0.2">
      <c r="A996" s="24"/>
      <c r="D996" s="39"/>
      <c r="E996" s="5"/>
      <c r="F996" s="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</row>
    <row r="997" spans="1:17" s="3" customFormat="1" ht="13.2" x14ac:dyDescent="0.2">
      <c r="A997" s="24"/>
      <c r="D997" s="39"/>
      <c r="E997" s="5"/>
      <c r="F997" s="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</row>
    <row r="998" spans="1:17" s="3" customFormat="1" ht="13.2" x14ac:dyDescent="0.2">
      <c r="A998" s="24"/>
      <c r="D998" s="39"/>
      <c r="E998" s="5"/>
      <c r="F998" s="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</row>
    <row r="999" spans="1:17" s="3" customFormat="1" ht="13.2" x14ac:dyDescent="0.2">
      <c r="A999" s="24"/>
      <c r="D999" s="39"/>
      <c r="E999" s="5"/>
      <c r="F999" s="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</row>
    <row r="1000" spans="1:17" s="3" customFormat="1" ht="13.2" x14ac:dyDescent="0.2">
      <c r="A1000" s="24"/>
      <c r="D1000" s="39"/>
      <c r="E1000" s="5"/>
      <c r="F1000" s="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</row>
    <row r="1001" spans="1:17" s="3" customFormat="1" ht="13.2" x14ac:dyDescent="0.2">
      <c r="A1001" s="24"/>
      <c r="D1001" s="39"/>
      <c r="E1001" s="5"/>
      <c r="F1001" s="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</row>
    <row r="1002" spans="1:17" s="3" customFormat="1" ht="13.2" x14ac:dyDescent="0.2">
      <c r="A1002" s="24"/>
      <c r="D1002" s="39"/>
      <c r="E1002" s="5"/>
      <c r="F1002" s="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</row>
    <row r="1003" spans="1:17" s="3" customFormat="1" ht="13.2" x14ac:dyDescent="0.2">
      <c r="A1003" s="24"/>
      <c r="D1003" s="39"/>
      <c r="E1003" s="5"/>
      <c r="F1003" s="5"/>
      <c r="G1003" s="25"/>
      <c r="H1003" s="25"/>
      <c r="I1003" s="25"/>
      <c r="J1003" s="25"/>
      <c r="K1003" s="25"/>
      <c r="L1003" s="25"/>
      <c r="M1003" s="25"/>
      <c r="N1003" s="25"/>
      <c r="O1003" s="25"/>
      <c r="P1003" s="25"/>
      <c r="Q1003" s="25"/>
    </row>
    <row r="1004" spans="1:17" s="3" customFormat="1" ht="13.2" x14ac:dyDescent="0.2">
      <c r="A1004" s="24"/>
      <c r="D1004" s="39"/>
      <c r="E1004" s="5"/>
      <c r="F1004" s="5"/>
      <c r="G1004" s="25"/>
      <c r="H1004" s="25"/>
      <c r="I1004" s="25"/>
      <c r="J1004" s="25"/>
      <c r="K1004" s="25"/>
      <c r="L1004" s="25"/>
      <c r="M1004" s="25"/>
      <c r="N1004" s="25"/>
      <c r="O1004" s="25"/>
      <c r="P1004" s="25"/>
      <c r="Q1004" s="25"/>
    </row>
    <row r="1005" spans="1:17" s="3" customFormat="1" ht="13.2" x14ac:dyDescent="0.2">
      <c r="A1005" s="24"/>
      <c r="D1005" s="39"/>
      <c r="E1005" s="5"/>
      <c r="F1005" s="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</row>
    <row r="1006" spans="1:17" s="3" customFormat="1" ht="13.2" x14ac:dyDescent="0.2">
      <c r="A1006" s="24"/>
      <c r="D1006" s="39"/>
      <c r="E1006" s="5"/>
      <c r="F1006" s="5"/>
      <c r="G1006" s="25"/>
      <c r="H1006" s="25"/>
      <c r="I1006" s="25"/>
      <c r="J1006" s="25"/>
      <c r="K1006" s="25"/>
      <c r="L1006" s="25"/>
      <c r="M1006" s="25"/>
      <c r="N1006" s="25"/>
      <c r="O1006" s="25"/>
      <c r="P1006" s="25"/>
      <c r="Q1006" s="25"/>
    </row>
    <row r="1007" spans="1:17" s="3" customFormat="1" ht="13.2" x14ac:dyDescent="0.2">
      <c r="A1007" s="24"/>
      <c r="D1007" s="39"/>
      <c r="E1007" s="5"/>
      <c r="F1007" s="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</row>
    <row r="1008" spans="1:17" s="3" customFormat="1" ht="13.2" x14ac:dyDescent="0.2">
      <c r="A1008" s="24"/>
      <c r="D1008" s="39"/>
      <c r="E1008" s="5"/>
      <c r="F1008" s="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</row>
    <row r="1009" spans="1:17" s="3" customFormat="1" ht="13.2" x14ac:dyDescent="0.2">
      <c r="A1009" s="24"/>
      <c r="D1009" s="39"/>
      <c r="E1009" s="5"/>
      <c r="F1009" s="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</row>
    <row r="1010" spans="1:17" s="3" customFormat="1" ht="13.2" x14ac:dyDescent="0.2">
      <c r="A1010" s="24"/>
      <c r="D1010" s="39"/>
      <c r="E1010" s="5"/>
      <c r="F1010" s="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</row>
    <row r="1011" spans="1:17" s="3" customFormat="1" ht="13.2" x14ac:dyDescent="0.2">
      <c r="A1011" s="24"/>
      <c r="D1011" s="39"/>
      <c r="E1011" s="5"/>
      <c r="F1011" s="5"/>
      <c r="G1011" s="25"/>
      <c r="H1011" s="25"/>
      <c r="I1011" s="25"/>
      <c r="J1011" s="25"/>
      <c r="K1011" s="25"/>
      <c r="L1011" s="25"/>
      <c r="M1011" s="25"/>
      <c r="N1011" s="25"/>
      <c r="O1011" s="25"/>
      <c r="P1011" s="25"/>
      <c r="Q1011" s="25"/>
    </row>
    <row r="1012" spans="1:17" s="3" customFormat="1" ht="13.2" x14ac:dyDescent="0.2">
      <c r="A1012" s="24"/>
      <c r="D1012" s="39"/>
      <c r="E1012" s="5"/>
      <c r="F1012" s="5"/>
      <c r="G1012" s="25"/>
      <c r="H1012" s="25"/>
      <c r="I1012" s="25"/>
      <c r="J1012" s="25"/>
      <c r="K1012" s="25"/>
      <c r="L1012" s="25"/>
      <c r="M1012" s="25"/>
      <c r="N1012" s="25"/>
      <c r="O1012" s="25"/>
      <c r="P1012" s="25"/>
      <c r="Q1012" s="25"/>
    </row>
    <row r="1013" spans="1:17" s="3" customFormat="1" ht="13.2" x14ac:dyDescent="0.2">
      <c r="A1013" s="24"/>
      <c r="D1013" s="39"/>
      <c r="E1013" s="5"/>
      <c r="F1013" s="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</row>
    <row r="1014" spans="1:17" s="3" customFormat="1" ht="13.2" x14ac:dyDescent="0.2">
      <c r="A1014" s="24"/>
      <c r="D1014" s="39"/>
      <c r="E1014" s="5"/>
      <c r="F1014" s="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</row>
    <row r="1015" spans="1:17" s="3" customFormat="1" ht="13.2" x14ac:dyDescent="0.2">
      <c r="A1015" s="24"/>
      <c r="D1015" s="39"/>
      <c r="E1015" s="5"/>
      <c r="F1015" s="5"/>
      <c r="G1015" s="25"/>
      <c r="H1015" s="25"/>
      <c r="I1015" s="25"/>
      <c r="J1015" s="25"/>
      <c r="K1015" s="25"/>
      <c r="L1015" s="25"/>
      <c r="M1015" s="25"/>
      <c r="N1015" s="25"/>
      <c r="O1015" s="25"/>
      <c r="P1015" s="25"/>
      <c r="Q1015" s="25"/>
    </row>
    <row r="1016" spans="1:17" s="3" customFormat="1" ht="13.2" x14ac:dyDescent="0.2">
      <c r="A1016" s="24"/>
      <c r="D1016" s="39"/>
      <c r="E1016" s="5"/>
      <c r="F1016" s="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</row>
    <row r="1017" spans="1:17" s="3" customFormat="1" ht="13.2" x14ac:dyDescent="0.2">
      <c r="A1017" s="24"/>
      <c r="D1017" s="39"/>
      <c r="E1017" s="5"/>
      <c r="F1017" s="5"/>
      <c r="G1017" s="25"/>
      <c r="H1017" s="25"/>
      <c r="I1017" s="25"/>
      <c r="J1017" s="25"/>
      <c r="K1017" s="25"/>
      <c r="L1017" s="25"/>
      <c r="M1017" s="25"/>
      <c r="N1017" s="25"/>
      <c r="O1017" s="25"/>
      <c r="P1017" s="25"/>
      <c r="Q1017" s="25"/>
    </row>
    <row r="1018" spans="1:17" s="3" customFormat="1" ht="13.2" x14ac:dyDescent="0.2">
      <c r="A1018" s="24"/>
      <c r="D1018" s="39"/>
      <c r="E1018" s="5"/>
      <c r="F1018" s="5"/>
      <c r="G1018" s="25"/>
      <c r="H1018" s="25"/>
      <c r="I1018" s="25"/>
      <c r="J1018" s="25"/>
      <c r="K1018" s="25"/>
      <c r="L1018" s="25"/>
      <c r="M1018" s="25"/>
      <c r="N1018" s="25"/>
      <c r="O1018" s="25"/>
      <c r="P1018" s="25"/>
      <c r="Q1018" s="25"/>
    </row>
    <row r="1019" spans="1:17" s="3" customFormat="1" ht="13.2" x14ac:dyDescent="0.2">
      <c r="A1019" s="24"/>
      <c r="D1019" s="39"/>
      <c r="E1019" s="5"/>
      <c r="F1019" s="5"/>
      <c r="G1019" s="25"/>
      <c r="H1019" s="25"/>
      <c r="I1019" s="25"/>
      <c r="J1019" s="25"/>
      <c r="K1019" s="25"/>
      <c r="L1019" s="25"/>
      <c r="M1019" s="25"/>
      <c r="N1019" s="25"/>
      <c r="O1019" s="25"/>
      <c r="P1019" s="25"/>
      <c r="Q1019" s="25"/>
    </row>
    <row r="1020" spans="1:17" s="3" customFormat="1" ht="13.2" x14ac:dyDescent="0.2">
      <c r="A1020" s="24"/>
      <c r="D1020" s="39"/>
      <c r="E1020" s="5"/>
      <c r="F1020" s="5"/>
      <c r="G1020" s="25"/>
      <c r="H1020" s="25"/>
      <c r="I1020" s="25"/>
      <c r="J1020" s="25"/>
      <c r="K1020" s="25"/>
      <c r="L1020" s="25"/>
      <c r="M1020" s="25"/>
      <c r="N1020" s="25"/>
      <c r="O1020" s="25"/>
      <c r="P1020" s="25"/>
      <c r="Q1020" s="25"/>
    </row>
    <row r="1021" spans="1:17" s="3" customFormat="1" ht="13.2" x14ac:dyDescent="0.2">
      <c r="A1021" s="24"/>
      <c r="D1021" s="39"/>
      <c r="E1021" s="5"/>
      <c r="F1021" s="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</row>
    <row r="1022" spans="1:17" s="3" customFormat="1" ht="13.2" x14ac:dyDescent="0.2">
      <c r="A1022" s="24"/>
      <c r="D1022" s="39"/>
      <c r="E1022" s="5"/>
      <c r="F1022" s="5"/>
      <c r="G1022" s="25"/>
      <c r="H1022" s="25"/>
      <c r="I1022" s="25"/>
      <c r="J1022" s="25"/>
      <c r="K1022" s="25"/>
      <c r="L1022" s="25"/>
      <c r="M1022" s="25"/>
      <c r="N1022" s="25"/>
      <c r="O1022" s="25"/>
      <c r="P1022" s="25"/>
      <c r="Q1022" s="25"/>
    </row>
    <row r="1023" spans="1:17" s="3" customFormat="1" ht="13.2" x14ac:dyDescent="0.2">
      <c r="A1023" s="24"/>
      <c r="D1023" s="39"/>
      <c r="E1023" s="5"/>
      <c r="F1023" s="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</row>
    <row r="1024" spans="1:17" s="3" customFormat="1" ht="13.2" x14ac:dyDescent="0.2">
      <c r="A1024" s="24"/>
      <c r="D1024" s="39"/>
      <c r="E1024" s="5"/>
      <c r="F1024" s="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</row>
    <row r="1025" spans="1:17" s="3" customFormat="1" ht="13.2" x14ac:dyDescent="0.2">
      <c r="A1025" s="24"/>
      <c r="D1025" s="39"/>
      <c r="E1025" s="5"/>
      <c r="F1025" s="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</row>
    <row r="1026" spans="1:17" s="3" customFormat="1" ht="13.2" x14ac:dyDescent="0.2">
      <c r="A1026" s="24"/>
      <c r="D1026" s="39"/>
      <c r="E1026" s="5"/>
      <c r="F1026" s="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</row>
    <row r="1027" spans="1:17" s="3" customFormat="1" ht="13.2" x14ac:dyDescent="0.2">
      <c r="A1027" s="24"/>
      <c r="D1027" s="39"/>
      <c r="E1027" s="5"/>
      <c r="F1027" s="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</row>
    <row r="1028" spans="1:17" s="3" customFormat="1" ht="13.2" x14ac:dyDescent="0.2">
      <c r="A1028" s="24"/>
      <c r="D1028" s="39"/>
      <c r="E1028" s="5"/>
      <c r="F1028" s="5"/>
      <c r="G1028" s="25"/>
      <c r="H1028" s="25"/>
      <c r="I1028" s="25"/>
      <c r="J1028" s="25"/>
      <c r="K1028" s="25"/>
      <c r="L1028" s="25"/>
      <c r="M1028" s="25"/>
      <c r="N1028" s="25"/>
      <c r="O1028" s="25"/>
      <c r="P1028" s="25"/>
      <c r="Q1028" s="25"/>
    </row>
    <row r="1029" spans="1:17" s="3" customFormat="1" ht="13.2" x14ac:dyDescent="0.2">
      <c r="A1029" s="24"/>
      <c r="D1029" s="39"/>
      <c r="E1029" s="5"/>
      <c r="F1029" s="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</row>
    <row r="1030" spans="1:17" s="3" customFormat="1" ht="13.2" x14ac:dyDescent="0.2">
      <c r="A1030" s="24"/>
      <c r="D1030" s="39"/>
      <c r="E1030" s="5"/>
      <c r="F1030" s="5"/>
      <c r="G1030" s="25"/>
      <c r="H1030" s="25"/>
      <c r="I1030" s="25"/>
      <c r="J1030" s="25"/>
      <c r="K1030" s="25"/>
      <c r="L1030" s="25"/>
      <c r="M1030" s="25"/>
      <c r="N1030" s="25"/>
      <c r="O1030" s="25"/>
      <c r="P1030" s="25"/>
      <c r="Q1030" s="25"/>
    </row>
    <row r="1031" spans="1:17" s="3" customFormat="1" ht="13.2" x14ac:dyDescent="0.2">
      <c r="A1031" s="24"/>
      <c r="D1031" s="39"/>
      <c r="E1031" s="5"/>
      <c r="F1031" s="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</row>
    <row r="1032" spans="1:17" s="3" customFormat="1" ht="13.2" x14ac:dyDescent="0.2">
      <c r="A1032" s="24"/>
      <c r="D1032" s="39"/>
      <c r="E1032" s="5"/>
      <c r="F1032" s="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</row>
    <row r="1033" spans="1:17" s="3" customFormat="1" ht="13.2" x14ac:dyDescent="0.2">
      <c r="A1033" s="24"/>
      <c r="D1033" s="39"/>
      <c r="E1033" s="5"/>
      <c r="F1033" s="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</row>
    <row r="1034" spans="1:17" s="3" customFormat="1" ht="13.2" x14ac:dyDescent="0.2">
      <c r="A1034" s="24"/>
      <c r="D1034" s="39"/>
      <c r="E1034" s="5"/>
      <c r="F1034" s="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</row>
    <row r="1035" spans="1:17" s="3" customFormat="1" ht="13.2" x14ac:dyDescent="0.2">
      <c r="A1035" s="24"/>
      <c r="D1035" s="39"/>
      <c r="E1035" s="5"/>
      <c r="F1035" s="5"/>
      <c r="G1035" s="25"/>
      <c r="H1035" s="25"/>
      <c r="I1035" s="25"/>
      <c r="J1035" s="25"/>
      <c r="K1035" s="25"/>
      <c r="L1035" s="25"/>
      <c r="M1035" s="25"/>
      <c r="N1035" s="25"/>
      <c r="O1035" s="25"/>
      <c r="P1035" s="25"/>
      <c r="Q1035" s="25"/>
    </row>
    <row r="1036" spans="1:17" s="3" customFormat="1" ht="13.2" x14ac:dyDescent="0.2">
      <c r="A1036" s="24"/>
      <c r="D1036" s="39"/>
      <c r="E1036" s="5"/>
      <c r="F1036" s="5"/>
      <c r="G1036" s="25"/>
      <c r="H1036" s="25"/>
      <c r="I1036" s="25"/>
      <c r="J1036" s="25"/>
      <c r="K1036" s="25"/>
      <c r="L1036" s="25"/>
      <c r="M1036" s="25"/>
      <c r="N1036" s="25"/>
      <c r="O1036" s="25"/>
      <c r="P1036" s="25"/>
      <c r="Q1036" s="25"/>
    </row>
    <row r="1037" spans="1:17" s="3" customFormat="1" ht="13.2" x14ac:dyDescent="0.2">
      <c r="A1037" s="24"/>
      <c r="D1037" s="39"/>
      <c r="E1037" s="5"/>
      <c r="F1037" s="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</row>
    <row r="1038" spans="1:17" s="3" customFormat="1" ht="13.2" x14ac:dyDescent="0.2">
      <c r="A1038" s="24"/>
      <c r="D1038" s="39"/>
      <c r="E1038" s="5"/>
      <c r="F1038" s="5"/>
      <c r="G1038" s="25"/>
      <c r="H1038" s="25"/>
      <c r="I1038" s="25"/>
      <c r="J1038" s="25"/>
      <c r="K1038" s="25"/>
      <c r="L1038" s="25"/>
      <c r="M1038" s="25"/>
      <c r="N1038" s="25"/>
      <c r="O1038" s="25"/>
      <c r="P1038" s="25"/>
      <c r="Q1038" s="25"/>
    </row>
    <row r="1039" spans="1:17" s="3" customFormat="1" ht="13.2" x14ac:dyDescent="0.2">
      <c r="A1039" s="24"/>
      <c r="D1039" s="39"/>
      <c r="E1039" s="5"/>
      <c r="F1039" s="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</row>
    <row r="1040" spans="1:17" s="3" customFormat="1" ht="13.2" x14ac:dyDescent="0.2">
      <c r="A1040" s="24"/>
      <c r="D1040" s="39"/>
      <c r="E1040" s="5"/>
      <c r="F1040" s="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</row>
    <row r="1041" spans="1:17" s="3" customFormat="1" ht="13.2" x14ac:dyDescent="0.2">
      <c r="A1041" s="24"/>
      <c r="D1041" s="39"/>
      <c r="E1041" s="5"/>
      <c r="F1041" s="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</row>
    <row r="1042" spans="1:17" s="3" customFormat="1" ht="13.2" x14ac:dyDescent="0.2">
      <c r="A1042" s="24"/>
      <c r="D1042" s="39"/>
      <c r="E1042" s="5"/>
      <c r="F1042" s="5"/>
      <c r="G1042" s="25"/>
      <c r="H1042" s="25"/>
      <c r="I1042" s="25"/>
      <c r="J1042" s="25"/>
      <c r="K1042" s="25"/>
      <c r="L1042" s="25"/>
      <c r="M1042" s="25"/>
      <c r="N1042" s="25"/>
      <c r="O1042" s="25"/>
      <c r="P1042" s="25"/>
      <c r="Q1042" s="25"/>
    </row>
    <row r="1043" spans="1:17" s="3" customFormat="1" ht="13.2" x14ac:dyDescent="0.2">
      <c r="A1043" s="24"/>
      <c r="D1043" s="39"/>
      <c r="E1043" s="5"/>
      <c r="F1043" s="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</row>
    <row r="1044" spans="1:17" s="3" customFormat="1" ht="13.2" x14ac:dyDescent="0.2">
      <c r="A1044" s="24"/>
      <c r="D1044" s="39"/>
      <c r="E1044" s="5"/>
      <c r="F1044" s="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</row>
    <row r="1045" spans="1:17" s="3" customFormat="1" ht="13.2" x14ac:dyDescent="0.2">
      <c r="A1045" s="24"/>
      <c r="D1045" s="39"/>
      <c r="E1045" s="5"/>
      <c r="F1045" s="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</row>
    <row r="1046" spans="1:17" s="3" customFormat="1" ht="13.2" x14ac:dyDescent="0.2">
      <c r="A1046" s="24"/>
      <c r="D1046" s="39"/>
      <c r="E1046" s="5"/>
      <c r="F1046" s="5"/>
      <c r="G1046" s="25"/>
      <c r="H1046" s="25"/>
      <c r="I1046" s="25"/>
      <c r="J1046" s="25"/>
      <c r="K1046" s="25"/>
      <c r="L1046" s="25"/>
      <c r="M1046" s="25"/>
      <c r="N1046" s="25"/>
      <c r="O1046" s="25"/>
      <c r="P1046" s="25"/>
      <c r="Q1046" s="25"/>
    </row>
    <row r="1047" spans="1:17" s="3" customFormat="1" ht="13.2" x14ac:dyDescent="0.2">
      <c r="A1047" s="24"/>
      <c r="D1047" s="39"/>
      <c r="E1047" s="5"/>
      <c r="F1047" s="5"/>
      <c r="G1047" s="25"/>
      <c r="H1047" s="25"/>
      <c r="I1047" s="25"/>
      <c r="J1047" s="25"/>
      <c r="K1047" s="25"/>
      <c r="L1047" s="25"/>
      <c r="M1047" s="25"/>
      <c r="N1047" s="25"/>
      <c r="O1047" s="25"/>
      <c r="P1047" s="25"/>
      <c r="Q1047" s="25"/>
    </row>
    <row r="1048" spans="1:17" s="3" customFormat="1" ht="13.2" x14ac:dyDescent="0.2">
      <c r="A1048" s="24"/>
      <c r="D1048" s="39"/>
      <c r="E1048" s="5"/>
      <c r="F1048" s="5"/>
      <c r="G1048" s="25"/>
      <c r="H1048" s="25"/>
      <c r="I1048" s="25"/>
      <c r="J1048" s="25"/>
      <c r="K1048" s="25"/>
      <c r="L1048" s="25"/>
      <c r="M1048" s="25"/>
      <c r="N1048" s="25"/>
      <c r="O1048" s="25"/>
      <c r="P1048" s="25"/>
      <c r="Q1048" s="25"/>
    </row>
    <row r="1049" spans="1:17" s="3" customFormat="1" ht="13.2" x14ac:dyDescent="0.2">
      <c r="A1049" s="24"/>
      <c r="D1049" s="39"/>
      <c r="E1049" s="5"/>
      <c r="F1049" s="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</row>
    <row r="1050" spans="1:17" s="3" customFormat="1" ht="13.2" x14ac:dyDescent="0.2">
      <c r="A1050" s="24"/>
      <c r="D1050" s="39"/>
      <c r="E1050" s="5"/>
      <c r="F1050" s="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</row>
    <row r="1051" spans="1:17" s="3" customFormat="1" ht="13.2" x14ac:dyDescent="0.2">
      <c r="A1051" s="24"/>
      <c r="D1051" s="39"/>
      <c r="E1051" s="5"/>
      <c r="F1051" s="5"/>
      <c r="G1051" s="25"/>
      <c r="H1051" s="25"/>
      <c r="I1051" s="25"/>
      <c r="J1051" s="25"/>
      <c r="K1051" s="25"/>
      <c r="L1051" s="25"/>
      <c r="M1051" s="25"/>
      <c r="N1051" s="25"/>
      <c r="O1051" s="25"/>
      <c r="P1051" s="25"/>
      <c r="Q1051" s="25"/>
    </row>
    <row r="1052" spans="1:17" s="3" customFormat="1" ht="13.2" x14ac:dyDescent="0.2">
      <c r="A1052" s="24"/>
      <c r="D1052" s="39"/>
      <c r="E1052" s="5"/>
      <c r="F1052" s="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</row>
    <row r="1053" spans="1:17" s="3" customFormat="1" ht="13.2" x14ac:dyDescent="0.2">
      <c r="A1053" s="24"/>
      <c r="D1053" s="39"/>
      <c r="E1053" s="5"/>
      <c r="F1053" s="5"/>
      <c r="G1053" s="25"/>
      <c r="H1053" s="25"/>
      <c r="I1053" s="25"/>
      <c r="J1053" s="25"/>
      <c r="K1053" s="25"/>
      <c r="L1053" s="25"/>
      <c r="M1053" s="25"/>
      <c r="N1053" s="25"/>
      <c r="O1053" s="25"/>
      <c r="P1053" s="25"/>
      <c r="Q1053" s="25"/>
    </row>
    <row r="1054" spans="1:17" s="3" customFormat="1" ht="13.2" x14ac:dyDescent="0.2">
      <c r="A1054" s="24"/>
      <c r="D1054" s="39"/>
      <c r="E1054" s="5"/>
      <c r="F1054" s="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</row>
    <row r="1055" spans="1:17" s="3" customFormat="1" ht="13.2" x14ac:dyDescent="0.2">
      <c r="A1055" s="24"/>
      <c r="D1055" s="39"/>
      <c r="E1055" s="5"/>
      <c r="F1055" s="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</row>
    <row r="1056" spans="1:17" s="3" customFormat="1" ht="13.2" x14ac:dyDescent="0.2">
      <c r="A1056" s="24"/>
      <c r="D1056" s="39"/>
      <c r="E1056" s="5"/>
      <c r="F1056" s="5"/>
      <c r="G1056" s="25"/>
      <c r="H1056" s="25"/>
      <c r="I1056" s="25"/>
      <c r="J1056" s="25"/>
      <c r="K1056" s="25"/>
      <c r="L1056" s="25"/>
      <c r="M1056" s="25"/>
      <c r="N1056" s="25"/>
      <c r="O1056" s="25"/>
      <c r="P1056" s="25"/>
      <c r="Q1056" s="25"/>
    </row>
    <row r="1057" spans="1:17" s="3" customFormat="1" ht="13.2" x14ac:dyDescent="0.2">
      <c r="A1057" s="24"/>
      <c r="D1057" s="39"/>
      <c r="E1057" s="5"/>
      <c r="F1057" s="5"/>
      <c r="G1057" s="25"/>
      <c r="H1057" s="25"/>
      <c r="I1057" s="25"/>
      <c r="J1057" s="25"/>
      <c r="K1057" s="25"/>
      <c r="L1057" s="25"/>
      <c r="M1057" s="25"/>
      <c r="N1057" s="25"/>
      <c r="O1057" s="25"/>
      <c r="P1057" s="25"/>
      <c r="Q1057" s="25"/>
    </row>
    <row r="1058" spans="1:17" s="3" customFormat="1" ht="13.2" x14ac:dyDescent="0.2">
      <c r="A1058" s="24"/>
      <c r="D1058" s="39"/>
      <c r="E1058" s="5"/>
      <c r="F1058" s="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25"/>
    </row>
    <row r="1059" spans="1:17" s="3" customFormat="1" ht="13.2" x14ac:dyDescent="0.2">
      <c r="A1059" s="24"/>
      <c r="D1059" s="39"/>
      <c r="E1059" s="5"/>
      <c r="F1059" s="5"/>
      <c r="G1059" s="25"/>
      <c r="H1059" s="25"/>
      <c r="I1059" s="25"/>
      <c r="J1059" s="25"/>
      <c r="K1059" s="25"/>
      <c r="L1059" s="25"/>
      <c r="M1059" s="25"/>
      <c r="N1059" s="25"/>
      <c r="O1059" s="25"/>
      <c r="P1059" s="25"/>
      <c r="Q1059" s="25"/>
    </row>
    <row r="1060" spans="1:17" s="3" customFormat="1" ht="13.2" x14ac:dyDescent="0.2">
      <c r="A1060" s="24"/>
      <c r="D1060" s="39"/>
      <c r="E1060" s="5"/>
      <c r="F1060" s="5"/>
      <c r="G1060" s="25"/>
      <c r="H1060" s="25"/>
      <c r="I1060" s="25"/>
      <c r="J1060" s="25"/>
      <c r="K1060" s="25"/>
      <c r="L1060" s="25"/>
      <c r="M1060" s="25"/>
      <c r="N1060" s="25"/>
      <c r="O1060" s="25"/>
      <c r="P1060" s="25"/>
      <c r="Q1060" s="25"/>
    </row>
    <row r="1061" spans="1:17" s="3" customFormat="1" ht="13.2" x14ac:dyDescent="0.2">
      <c r="A1061" s="24"/>
      <c r="D1061" s="39"/>
      <c r="E1061" s="5"/>
      <c r="F1061" s="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</row>
    <row r="1062" spans="1:17" s="3" customFormat="1" ht="13.2" x14ac:dyDescent="0.2">
      <c r="A1062" s="24"/>
      <c r="D1062" s="39"/>
      <c r="E1062" s="5"/>
      <c r="F1062" s="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</row>
    <row r="1063" spans="1:17" s="3" customFormat="1" ht="13.2" x14ac:dyDescent="0.2">
      <c r="A1063" s="24"/>
      <c r="D1063" s="39"/>
      <c r="E1063" s="5"/>
      <c r="F1063" s="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</row>
    <row r="1064" spans="1:17" s="3" customFormat="1" ht="13.2" x14ac:dyDescent="0.2">
      <c r="A1064" s="24"/>
      <c r="D1064" s="39"/>
      <c r="E1064" s="5"/>
      <c r="F1064" s="5"/>
      <c r="G1064" s="25"/>
      <c r="H1064" s="25"/>
      <c r="I1064" s="25"/>
      <c r="J1064" s="25"/>
      <c r="K1064" s="25"/>
      <c r="L1064" s="25"/>
      <c r="M1064" s="25"/>
      <c r="N1064" s="25"/>
      <c r="O1064" s="25"/>
      <c r="P1064" s="25"/>
      <c r="Q1064" s="25"/>
    </row>
    <row r="1065" spans="1:17" s="3" customFormat="1" ht="13.2" x14ac:dyDescent="0.2">
      <c r="A1065" s="24"/>
      <c r="D1065" s="39"/>
      <c r="E1065" s="5"/>
      <c r="F1065" s="5"/>
      <c r="G1065" s="25"/>
      <c r="H1065" s="25"/>
      <c r="I1065" s="25"/>
      <c r="J1065" s="25"/>
      <c r="K1065" s="25"/>
      <c r="L1065" s="25"/>
      <c r="M1065" s="25"/>
      <c r="N1065" s="25"/>
      <c r="O1065" s="25"/>
      <c r="P1065" s="25"/>
      <c r="Q1065" s="25"/>
    </row>
    <row r="1066" spans="1:17" s="3" customFormat="1" ht="13.2" x14ac:dyDescent="0.2">
      <c r="A1066" s="24"/>
      <c r="D1066" s="39"/>
      <c r="E1066" s="5"/>
      <c r="F1066" s="5"/>
      <c r="G1066" s="25"/>
      <c r="H1066" s="25"/>
      <c r="I1066" s="25"/>
      <c r="J1066" s="25"/>
      <c r="K1066" s="25"/>
      <c r="L1066" s="25"/>
      <c r="M1066" s="25"/>
      <c r="N1066" s="25"/>
      <c r="O1066" s="25"/>
      <c r="P1066" s="25"/>
      <c r="Q1066" s="25"/>
    </row>
    <row r="1067" spans="1:17" s="3" customFormat="1" ht="13.2" x14ac:dyDescent="0.2">
      <c r="A1067" s="24"/>
      <c r="D1067" s="39"/>
      <c r="E1067" s="5"/>
      <c r="F1067" s="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</row>
    <row r="1068" spans="1:17" s="3" customFormat="1" ht="13.2" x14ac:dyDescent="0.2">
      <c r="A1068" s="24"/>
      <c r="D1068" s="39"/>
      <c r="E1068" s="5"/>
      <c r="F1068" s="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</row>
    <row r="1069" spans="1:17" s="3" customFormat="1" ht="13.2" x14ac:dyDescent="0.2">
      <c r="A1069" s="24"/>
      <c r="D1069" s="39"/>
      <c r="E1069" s="5"/>
      <c r="F1069" s="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</row>
    <row r="1070" spans="1:17" s="3" customFormat="1" ht="13.2" x14ac:dyDescent="0.2">
      <c r="A1070" s="24"/>
      <c r="D1070" s="39"/>
      <c r="E1070" s="5"/>
      <c r="F1070" s="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</row>
    <row r="1071" spans="1:17" s="3" customFormat="1" ht="13.2" x14ac:dyDescent="0.2">
      <c r="A1071" s="24"/>
      <c r="D1071" s="39"/>
      <c r="E1071" s="5"/>
      <c r="F1071" s="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</row>
    <row r="1072" spans="1:17" s="3" customFormat="1" ht="13.2" x14ac:dyDescent="0.2">
      <c r="A1072" s="24"/>
      <c r="D1072" s="39"/>
      <c r="E1072" s="5"/>
      <c r="F1072" s="5"/>
      <c r="G1072" s="25"/>
      <c r="H1072" s="25"/>
      <c r="I1072" s="25"/>
      <c r="J1072" s="25"/>
      <c r="K1072" s="25"/>
      <c r="L1072" s="25"/>
      <c r="M1072" s="25"/>
      <c r="N1072" s="25"/>
      <c r="O1072" s="25"/>
      <c r="P1072" s="25"/>
      <c r="Q1072" s="25"/>
    </row>
    <row r="1073" spans="1:17" s="3" customFormat="1" ht="13.2" x14ac:dyDescent="0.2">
      <c r="A1073" s="24"/>
      <c r="D1073" s="39"/>
      <c r="E1073" s="5"/>
      <c r="F1073" s="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25"/>
    </row>
    <row r="1074" spans="1:17" s="3" customFormat="1" ht="13.2" x14ac:dyDescent="0.2">
      <c r="A1074" s="24"/>
      <c r="D1074" s="39"/>
      <c r="E1074" s="5"/>
      <c r="F1074" s="5"/>
      <c r="G1074" s="25"/>
      <c r="H1074" s="25"/>
      <c r="I1074" s="25"/>
      <c r="J1074" s="25"/>
      <c r="K1074" s="25"/>
      <c r="L1074" s="25"/>
      <c r="M1074" s="25"/>
      <c r="N1074" s="25"/>
      <c r="O1074" s="25"/>
      <c r="P1074" s="25"/>
      <c r="Q1074" s="25"/>
    </row>
    <row r="1075" spans="1:17" s="3" customFormat="1" ht="13.2" x14ac:dyDescent="0.2">
      <c r="A1075" s="24"/>
      <c r="D1075" s="39"/>
      <c r="E1075" s="5"/>
      <c r="F1075" s="5"/>
      <c r="G1075" s="25"/>
      <c r="H1075" s="25"/>
      <c r="I1075" s="25"/>
      <c r="J1075" s="25"/>
      <c r="K1075" s="25"/>
      <c r="L1075" s="25"/>
      <c r="M1075" s="25"/>
      <c r="N1075" s="25"/>
      <c r="O1075" s="25"/>
      <c r="P1075" s="25"/>
      <c r="Q1075" s="25"/>
    </row>
    <row r="1076" spans="1:17" s="3" customFormat="1" ht="13.2" x14ac:dyDescent="0.2">
      <c r="A1076" s="24"/>
      <c r="D1076" s="39"/>
      <c r="E1076" s="5"/>
      <c r="F1076" s="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</row>
    <row r="1077" spans="1:17" s="3" customFormat="1" ht="13.2" x14ac:dyDescent="0.2">
      <c r="A1077" s="24"/>
      <c r="D1077" s="39"/>
      <c r="E1077" s="5"/>
      <c r="F1077" s="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</row>
    <row r="1078" spans="1:17" s="3" customFormat="1" ht="13.2" x14ac:dyDescent="0.2">
      <c r="A1078" s="24"/>
      <c r="D1078" s="39"/>
      <c r="E1078" s="5"/>
      <c r="F1078" s="5"/>
      <c r="G1078" s="25"/>
      <c r="H1078" s="25"/>
      <c r="I1078" s="25"/>
      <c r="J1078" s="25"/>
      <c r="K1078" s="25"/>
      <c r="L1078" s="25"/>
      <c r="M1078" s="25"/>
      <c r="N1078" s="25"/>
      <c r="O1078" s="25"/>
      <c r="P1078" s="25"/>
      <c r="Q1078" s="25"/>
    </row>
    <row r="1079" spans="1:17" s="3" customFormat="1" ht="13.2" x14ac:dyDescent="0.2">
      <c r="A1079" s="24"/>
      <c r="D1079" s="39"/>
      <c r="E1079" s="5"/>
      <c r="F1079" s="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</row>
    <row r="1080" spans="1:17" s="3" customFormat="1" ht="13.2" x14ac:dyDescent="0.2">
      <c r="A1080" s="24"/>
      <c r="D1080" s="39"/>
      <c r="E1080" s="5"/>
      <c r="F1080" s="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</row>
    <row r="1081" spans="1:17" s="3" customFormat="1" ht="13.2" x14ac:dyDescent="0.2">
      <c r="A1081" s="24"/>
      <c r="D1081" s="39"/>
      <c r="E1081" s="5"/>
      <c r="F1081" s="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</row>
    <row r="1082" spans="1:17" s="3" customFormat="1" ht="13.2" x14ac:dyDescent="0.2">
      <c r="A1082" s="24"/>
      <c r="D1082" s="39"/>
      <c r="E1082" s="5"/>
      <c r="F1082" s="5"/>
      <c r="G1082" s="25"/>
      <c r="H1082" s="25"/>
      <c r="I1082" s="25"/>
      <c r="J1082" s="25"/>
      <c r="K1082" s="25"/>
      <c r="L1082" s="25"/>
      <c r="M1082" s="25"/>
      <c r="N1082" s="25"/>
      <c r="O1082" s="25"/>
      <c r="P1082" s="25"/>
      <c r="Q1082" s="25"/>
    </row>
    <row r="1083" spans="1:17" s="3" customFormat="1" ht="13.2" x14ac:dyDescent="0.2">
      <c r="A1083" s="24"/>
      <c r="D1083" s="39"/>
      <c r="E1083" s="5"/>
      <c r="F1083" s="5"/>
      <c r="G1083" s="25"/>
      <c r="H1083" s="25"/>
      <c r="I1083" s="25"/>
      <c r="J1083" s="25"/>
      <c r="K1083" s="25"/>
      <c r="L1083" s="25"/>
      <c r="M1083" s="25"/>
      <c r="N1083" s="25"/>
      <c r="O1083" s="25"/>
      <c r="P1083" s="25"/>
      <c r="Q1083" s="25"/>
    </row>
    <row r="1084" spans="1:17" s="3" customFormat="1" ht="13.2" x14ac:dyDescent="0.2">
      <c r="A1084" s="24"/>
      <c r="D1084" s="39"/>
      <c r="E1084" s="5"/>
      <c r="F1084" s="5"/>
      <c r="G1084" s="25"/>
      <c r="H1084" s="25"/>
      <c r="I1084" s="25"/>
      <c r="J1084" s="25"/>
      <c r="K1084" s="25"/>
      <c r="L1084" s="25"/>
      <c r="M1084" s="25"/>
      <c r="N1084" s="25"/>
      <c r="O1084" s="25"/>
      <c r="P1084" s="25"/>
      <c r="Q1084" s="25"/>
    </row>
    <row r="1085" spans="1:17" s="3" customFormat="1" ht="13.2" x14ac:dyDescent="0.2">
      <c r="A1085" s="24"/>
      <c r="D1085" s="39"/>
      <c r="E1085" s="5"/>
      <c r="F1085" s="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</row>
    <row r="1086" spans="1:17" s="3" customFormat="1" ht="13.2" x14ac:dyDescent="0.2">
      <c r="A1086" s="24"/>
      <c r="D1086" s="39"/>
      <c r="E1086" s="5"/>
      <c r="F1086" s="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</row>
    <row r="1087" spans="1:17" s="3" customFormat="1" ht="13.2" x14ac:dyDescent="0.2">
      <c r="A1087" s="24"/>
      <c r="D1087" s="39"/>
      <c r="E1087" s="5"/>
      <c r="F1087" s="5"/>
      <c r="G1087" s="25"/>
      <c r="H1087" s="25"/>
      <c r="I1087" s="25"/>
      <c r="J1087" s="25"/>
      <c r="K1087" s="25"/>
      <c r="L1087" s="25"/>
      <c r="M1087" s="25"/>
      <c r="N1087" s="25"/>
      <c r="O1087" s="25"/>
      <c r="P1087" s="25"/>
      <c r="Q1087" s="25"/>
    </row>
    <row r="1088" spans="1:17" s="3" customFormat="1" ht="13.2" x14ac:dyDescent="0.2">
      <c r="A1088" s="24"/>
      <c r="D1088" s="39"/>
      <c r="E1088" s="5"/>
      <c r="F1088" s="5"/>
      <c r="G1088" s="25"/>
      <c r="H1088" s="25"/>
      <c r="I1088" s="25"/>
      <c r="J1088" s="25"/>
      <c r="K1088" s="25"/>
      <c r="L1088" s="25"/>
      <c r="M1088" s="25"/>
      <c r="N1088" s="25"/>
      <c r="O1088" s="25"/>
      <c r="P1088" s="25"/>
      <c r="Q1088" s="25"/>
    </row>
    <row r="1089" spans="1:17" s="3" customFormat="1" ht="13.2" x14ac:dyDescent="0.2">
      <c r="A1089" s="24"/>
      <c r="D1089" s="39"/>
      <c r="E1089" s="5"/>
      <c r="F1089" s="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</row>
    <row r="1090" spans="1:17" s="3" customFormat="1" ht="13.2" x14ac:dyDescent="0.2">
      <c r="A1090" s="24"/>
      <c r="D1090" s="39"/>
      <c r="E1090" s="5"/>
      <c r="F1090" s="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</row>
    <row r="1091" spans="1:17" s="3" customFormat="1" ht="13.2" x14ac:dyDescent="0.2">
      <c r="A1091" s="24"/>
      <c r="D1091" s="39"/>
      <c r="E1091" s="5"/>
      <c r="F1091" s="5"/>
      <c r="G1091" s="25"/>
      <c r="H1091" s="25"/>
      <c r="I1091" s="25"/>
      <c r="J1091" s="25"/>
      <c r="K1091" s="25"/>
      <c r="L1091" s="25"/>
      <c r="M1091" s="25"/>
      <c r="N1091" s="25"/>
      <c r="O1091" s="25"/>
      <c r="P1091" s="25"/>
      <c r="Q1091" s="25"/>
    </row>
    <row r="1092" spans="1:17" s="3" customFormat="1" ht="13.2" x14ac:dyDescent="0.2">
      <c r="A1092" s="24"/>
      <c r="D1092" s="39"/>
      <c r="E1092" s="5"/>
      <c r="F1092" s="5"/>
      <c r="G1092" s="25"/>
      <c r="H1092" s="25"/>
      <c r="I1092" s="25"/>
      <c r="J1092" s="25"/>
      <c r="K1092" s="25"/>
      <c r="L1092" s="25"/>
      <c r="M1092" s="25"/>
      <c r="N1092" s="25"/>
      <c r="O1092" s="25"/>
      <c r="P1092" s="25"/>
      <c r="Q1092" s="25"/>
    </row>
    <row r="1093" spans="1:17" s="3" customFormat="1" ht="13.2" x14ac:dyDescent="0.2">
      <c r="A1093" s="24"/>
      <c r="D1093" s="39"/>
      <c r="E1093" s="5"/>
      <c r="F1093" s="5"/>
      <c r="G1093" s="25"/>
      <c r="H1093" s="25"/>
      <c r="I1093" s="25"/>
      <c r="J1093" s="25"/>
      <c r="K1093" s="25"/>
      <c r="L1093" s="25"/>
      <c r="M1093" s="25"/>
      <c r="N1093" s="25"/>
      <c r="O1093" s="25"/>
      <c r="P1093" s="25"/>
      <c r="Q1093" s="25"/>
    </row>
    <row r="1094" spans="1:17" s="3" customFormat="1" ht="13.2" x14ac:dyDescent="0.2">
      <c r="A1094" s="24"/>
      <c r="D1094" s="39"/>
      <c r="E1094" s="5"/>
      <c r="F1094" s="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</row>
    <row r="1095" spans="1:17" s="3" customFormat="1" ht="13.2" x14ac:dyDescent="0.2">
      <c r="A1095" s="24"/>
      <c r="D1095" s="39"/>
      <c r="E1095" s="5"/>
      <c r="F1095" s="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</row>
    <row r="1096" spans="1:17" s="3" customFormat="1" ht="13.2" x14ac:dyDescent="0.2">
      <c r="A1096" s="24"/>
      <c r="D1096" s="39"/>
      <c r="E1096" s="5"/>
      <c r="F1096" s="5"/>
      <c r="G1096" s="25"/>
      <c r="H1096" s="25"/>
      <c r="I1096" s="25"/>
      <c r="J1096" s="25"/>
      <c r="K1096" s="25"/>
      <c r="L1096" s="25"/>
      <c r="M1096" s="25"/>
      <c r="N1096" s="25"/>
      <c r="O1096" s="25"/>
      <c r="P1096" s="25"/>
      <c r="Q1096" s="25"/>
    </row>
    <row r="1097" spans="1:17" s="3" customFormat="1" ht="13.2" x14ac:dyDescent="0.2">
      <c r="A1097" s="24"/>
      <c r="D1097" s="39"/>
      <c r="E1097" s="5"/>
      <c r="F1097" s="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</row>
    <row r="1098" spans="1:17" s="3" customFormat="1" ht="13.2" x14ac:dyDescent="0.2">
      <c r="A1098" s="24"/>
      <c r="D1098" s="39"/>
      <c r="E1098" s="5"/>
      <c r="F1098" s="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</row>
    <row r="1099" spans="1:17" s="3" customFormat="1" ht="13.2" x14ac:dyDescent="0.2">
      <c r="A1099" s="24"/>
      <c r="D1099" s="39"/>
      <c r="E1099" s="5"/>
      <c r="F1099" s="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</row>
    <row r="1100" spans="1:17" s="3" customFormat="1" ht="13.2" x14ac:dyDescent="0.2">
      <c r="A1100" s="24"/>
      <c r="D1100" s="39"/>
      <c r="E1100" s="5"/>
      <c r="F1100" s="5"/>
      <c r="G1100" s="25"/>
      <c r="H1100" s="25"/>
      <c r="I1100" s="25"/>
      <c r="J1100" s="25"/>
      <c r="K1100" s="25"/>
      <c r="L1100" s="25"/>
      <c r="M1100" s="25"/>
      <c r="N1100" s="25"/>
      <c r="O1100" s="25"/>
      <c r="P1100" s="25"/>
      <c r="Q1100" s="25"/>
    </row>
    <row r="1101" spans="1:17" s="3" customFormat="1" ht="13.2" x14ac:dyDescent="0.2">
      <c r="A1101" s="24"/>
      <c r="D1101" s="39"/>
      <c r="E1101" s="5"/>
      <c r="F1101" s="5"/>
      <c r="G1101" s="25"/>
      <c r="H1101" s="25"/>
      <c r="I1101" s="25"/>
      <c r="J1101" s="25"/>
      <c r="K1101" s="25"/>
      <c r="L1101" s="25"/>
      <c r="M1101" s="25"/>
      <c r="N1101" s="25"/>
      <c r="O1101" s="25"/>
      <c r="P1101" s="25"/>
      <c r="Q1101" s="25"/>
    </row>
    <row r="1102" spans="1:17" s="3" customFormat="1" ht="13.2" x14ac:dyDescent="0.2">
      <c r="A1102" s="24"/>
      <c r="D1102" s="39"/>
      <c r="E1102" s="5"/>
      <c r="F1102" s="5"/>
      <c r="G1102" s="25"/>
      <c r="H1102" s="25"/>
      <c r="I1102" s="25"/>
      <c r="J1102" s="25"/>
      <c r="K1102" s="25"/>
      <c r="L1102" s="25"/>
      <c r="M1102" s="25"/>
      <c r="N1102" s="25"/>
      <c r="O1102" s="25"/>
      <c r="P1102" s="25"/>
      <c r="Q1102" s="25"/>
    </row>
    <row r="1103" spans="1:17" s="3" customFormat="1" ht="13.2" x14ac:dyDescent="0.2">
      <c r="A1103" s="24"/>
      <c r="D1103" s="39"/>
      <c r="E1103" s="5"/>
      <c r="F1103" s="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</row>
    <row r="1104" spans="1:17" s="3" customFormat="1" ht="13.2" x14ac:dyDescent="0.2">
      <c r="A1104" s="24"/>
      <c r="D1104" s="39"/>
      <c r="E1104" s="5"/>
      <c r="F1104" s="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</row>
    <row r="1105" spans="1:17" s="3" customFormat="1" ht="13.2" x14ac:dyDescent="0.2">
      <c r="A1105" s="24"/>
      <c r="D1105" s="39"/>
      <c r="E1105" s="5"/>
      <c r="F1105" s="5"/>
      <c r="G1105" s="25"/>
      <c r="H1105" s="25"/>
      <c r="I1105" s="25"/>
      <c r="J1105" s="25"/>
      <c r="K1105" s="25"/>
      <c r="L1105" s="25"/>
      <c r="M1105" s="25"/>
      <c r="N1105" s="25"/>
      <c r="O1105" s="25"/>
      <c r="P1105" s="25"/>
      <c r="Q1105" s="25"/>
    </row>
    <row r="1106" spans="1:17" s="3" customFormat="1" ht="13.2" x14ac:dyDescent="0.2">
      <c r="A1106" s="24"/>
      <c r="D1106" s="39"/>
      <c r="E1106" s="5"/>
      <c r="F1106" s="5"/>
      <c r="G1106" s="25"/>
      <c r="H1106" s="25"/>
      <c r="I1106" s="25"/>
      <c r="J1106" s="25"/>
      <c r="K1106" s="25"/>
      <c r="L1106" s="25"/>
      <c r="M1106" s="25"/>
      <c r="N1106" s="25"/>
      <c r="O1106" s="25"/>
      <c r="P1106" s="25"/>
      <c r="Q1106" s="25"/>
    </row>
    <row r="1107" spans="1:17" s="3" customFormat="1" ht="13.2" x14ac:dyDescent="0.2">
      <c r="A1107" s="24"/>
      <c r="D1107" s="39"/>
      <c r="E1107" s="5"/>
      <c r="F1107" s="5"/>
      <c r="G1107" s="25"/>
      <c r="H1107" s="25"/>
      <c r="I1107" s="25"/>
      <c r="J1107" s="25"/>
      <c r="K1107" s="25"/>
      <c r="L1107" s="25"/>
      <c r="M1107" s="25"/>
      <c r="N1107" s="25"/>
      <c r="O1107" s="25"/>
      <c r="P1107" s="25"/>
      <c r="Q1107" s="25"/>
    </row>
    <row r="1108" spans="1:17" s="3" customFormat="1" ht="13.2" x14ac:dyDescent="0.2">
      <c r="A1108" s="24"/>
      <c r="D1108" s="39"/>
      <c r="E1108" s="5"/>
      <c r="F1108" s="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</row>
    <row r="1109" spans="1:17" s="3" customFormat="1" ht="13.2" x14ac:dyDescent="0.2">
      <c r="A1109" s="24"/>
      <c r="D1109" s="39"/>
      <c r="E1109" s="5"/>
      <c r="F1109" s="5"/>
      <c r="G1109" s="25"/>
      <c r="H1109" s="25"/>
      <c r="I1109" s="25"/>
      <c r="J1109" s="25"/>
      <c r="K1109" s="25"/>
      <c r="L1109" s="25"/>
      <c r="M1109" s="25"/>
      <c r="N1109" s="25"/>
      <c r="O1109" s="25"/>
      <c r="P1109" s="25"/>
      <c r="Q1109" s="25"/>
    </row>
    <row r="1110" spans="1:17" s="3" customFormat="1" ht="13.2" x14ac:dyDescent="0.2">
      <c r="A1110" s="24"/>
      <c r="D1110" s="39"/>
      <c r="E1110" s="5"/>
      <c r="F1110" s="5"/>
      <c r="G1110" s="25"/>
      <c r="H1110" s="25"/>
      <c r="I1110" s="25"/>
      <c r="J1110" s="25"/>
      <c r="K1110" s="25"/>
      <c r="L1110" s="25"/>
      <c r="M1110" s="25"/>
      <c r="N1110" s="25"/>
      <c r="O1110" s="25"/>
      <c r="P1110" s="25"/>
      <c r="Q1110" s="25"/>
    </row>
    <row r="1111" spans="1:17" s="3" customFormat="1" ht="13.2" x14ac:dyDescent="0.2">
      <c r="A1111" s="24"/>
      <c r="D1111" s="39"/>
      <c r="E1111" s="5"/>
      <c r="F1111" s="5"/>
      <c r="G1111" s="25"/>
      <c r="H1111" s="25"/>
      <c r="I1111" s="25"/>
      <c r="J1111" s="25"/>
      <c r="K1111" s="25"/>
      <c r="L1111" s="25"/>
      <c r="M1111" s="25"/>
      <c r="N1111" s="25"/>
      <c r="O1111" s="25"/>
      <c r="P1111" s="25"/>
      <c r="Q1111" s="25"/>
    </row>
    <row r="1112" spans="1:17" s="3" customFormat="1" ht="13.2" x14ac:dyDescent="0.2">
      <c r="A1112" s="24"/>
      <c r="D1112" s="39"/>
      <c r="E1112" s="5"/>
      <c r="F1112" s="5"/>
      <c r="G1112" s="25"/>
      <c r="H1112" s="25"/>
      <c r="I1112" s="25"/>
      <c r="J1112" s="25"/>
      <c r="K1112" s="25"/>
      <c r="L1112" s="25"/>
      <c r="M1112" s="25"/>
      <c r="N1112" s="25"/>
      <c r="O1112" s="25"/>
      <c r="P1112" s="25"/>
      <c r="Q1112" s="25"/>
    </row>
    <row r="1113" spans="1:17" s="3" customFormat="1" ht="13.2" x14ac:dyDescent="0.2">
      <c r="A1113" s="24"/>
      <c r="D1113" s="39"/>
      <c r="E1113" s="5"/>
      <c r="F1113" s="5"/>
      <c r="G1113" s="25"/>
      <c r="H1113" s="25"/>
      <c r="I1113" s="25"/>
      <c r="J1113" s="25"/>
      <c r="K1113" s="25"/>
      <c r="L1113" s="25"/>
      <c r="M1113" s="25"/>
      <c r="N1113" s="25"/>
      <c r="O1113" s="25"/>
      <c r="P1113" s="25"/>
      <c r="Q1113" s="25"/>
    </row>
    <row r="1114" spans="1:17" s="3" customFormat="1" ht="13.2" x14ac:dyDescent="0.2">
      <c r="A1114" s="24"/>
      <c r="D1114" s="39"/>
      <c r="E1114" s="5"/>
      <c r="F1114" s="5"/>
      <c r="G1114" s="25"/>
      <c r="H1114" s="25"/>
      <c r="I1114" s="25"/>
      <c r="J1114" s="25"/>
      <c r="K1114" s="25"/>
      <c r="L1114" s="25"/>
      <c r="M1114" s="25"/>
      <c r="N1114" s="25"/>
      <c r="O1114" s="25"/>
      <c r="P1114" s="25"/>
      <c r="Q1114" s="25"/>
    </row>
    <row r="1115" spans="1:17" s="3" customFormat="1" ht="13.2" x14ac:dyDescent="0.2">
      <c r="A1115" s="24"/>
      <c r="D1115" s="39"/>
      <c r="E1115" s="5"/>
      <c r="F1115" s="5"/>
      <c r="G1115" s="25"/>
      <c r="H1115" s="25"/>
      <c r="I1115" s="25"/>
      <c r="J1115" s="25"/>
      <c r="K1115" s="25"/>
      <c r="L1115" s="25"/>
      <c r="M1115" s="25"/>
      <c r="N1115" s="25"/>
      <c r="O1115" s="25"/>
      <c r="P1115" s="25"/>
      <c r="Q1115" s="25"/>
    </row>
  </sheetData>
  <mergeCells count="52">
    <mergeCell ref="A8:D8"/>
    <mergeCell ref="B57:D57"/>
    <mergeCell ref="B44:D44"/>
    <mergeCell ref="B52:D52"/>
    <mergeCell ref="B40:D40"/>
    <mergeCell ref="A42:B42"/>
    <mergeCell ref="B46:D46"/>
    <mergeCell ref="B47:D47"/>
    <mergeCell ref="B41:D41"/>
    <mergeCell ref="B50:D50"/>
    <mergeCell ref="B56:D56"/>
    <mergeCell ref="B49:D49"/>
    <mergeCell ref="B51:D51"/>
    <mergeCell ref="B20:D20"/>
    <mergeCell ref="B55:D55"/>
    <mergeCell ref="A37:B37"/>
    <mergeCell ref="B19:D19"/>
    <mergeCell ref="B31:D31"/>
    <mergeCell ref="B33:D33"/>
    <mergeCell ref="B27:D27"/>
    <mergeCell ref="B24:C24"/>
    <mergeCell ref="B23:D23"/>
    <mergeCell ref="B34:D34"/>
    <mergeCell ref="B36:D36"/>
    <mergeCell ref="B32:D32"/>
    <mergeCell ref="B35:D35"/>
    <mergeCell ref="B30:D30"/>
    <mergeCell ref="H2:H9"/>
    <mergeCell ref="B64:D64"/>
    <mergeCell ref="B60:D60"/>
    <mergeCell ref="B59:D59"/>
    <mergeCell ref="B63:D63"/>
    <mergeCell ref="B61:D61"/>
    <mergeCell ref="G2:G9"/>
    <mergeCell ref="B39:D39"/>
    <mergeCell ref="A4:D4"/>
    <mergeCell ref="A9:D9"/>
    <mergeCell ref="B17:D17"/>
    <mergeCell ref="B28:D28"/>
    <mergeCell ref="A2:D2"/>
    <mergeCell ref="A10:B10"/>
    <mergeCell ref="A11:B11"/>
    <mergeCell ref="A16:B16"/>
    <mergeCell ref="Q2:Q9"/>
    <mergeCell ref="P2:P9"/>
    <mergeCell ref="I2:I9"/>
    <mergeCell ref="J2:J9"/>
    <mergeCell ref="K2:K9"/>
    <mergeCell ref="L2:L9"/>
    <mergeCell ref="M2:M9"/>
    <mergeCell ref="N2:N9"/>
    <mergeCell ref="O2:O9"/>
  </mergeCells>
  <phoneticPr fontId="0" type="noConversion"/>
  <conditionalFormatting sqref="A63:C64 E63:F64">
    <cfRule type="expression" dxfId="6" priority="25" stopIfTrue="1">
      <formula>INT(ROW()/2)=ROW()/2</formula>
    </cfRule>
  </conditionalFormatting>
  <conditionalFormatting sqref="A27:F58">
    <cfRule type="expression" dxfId="5" priority="8" stopIfTrue="1">
      <formula>INT(ROW()/2)=ROW()/2</formula>
    </cfRule>
  </conditionalFormatting>
  <conditionalFormatting sqref="A60:F62">
    <cfRule type="expression" dxfId="4" priority="23" stopIfTrue="1">
      <formula>INT(ROW()/2)=ROW()/2</formula>
    </cfRule>
  </conditionalFormatting>
  <conditionalFormatting sqref="A10:Q10 A11:F23 A24:B24 D24:F24 A25:A26 A59:C59 E59:F59 C25:F25 D26:F26">
    <cfRule type="expression" dxfId="3" priority="32" stopIfTrue="1">
      <formula>INT(ROW()/2)=ROW()/2</formula>
    </cfRule>
  </conditionalFormatting>
  <conditionalFormatting sqref="G11:Q64">
    <cfRule type="expression" dxfId="2" priority="5" stopIfTrue="1">
      <formula>INT(ROW()/2)=ROW()/2</formula>
    </cfRule>
  </conditionalFormatting>
  <conditionalFormatting sqref="B26:C26">
    <cfRule type="expression" dxfId="0" priority="1" stopIfTrue="1">
      <formula>INT(ROW()/2)=ROW()/2</formula>
    </cfRule>
  </conditionalFormatting>
  <printOptions gridLinesSet="0"/>
  <pageMargins left="0.59055118110236227" right="0.19685039370078741" top="0.19685039370078741" bottom="0.19685039370078741" header="0" footer="0"/>
  <pageSetup paperSize="9" scale="88" orientation="portrait" useFirstPageNumber="1" r:id="rId1"/>
  <headerFooter>
    <oddHeader xml:space="preserve">&amp;C
</oddHeader>
    <oddFooter>&amp;L&amp;6© A. Steiger AG Oberentfelden&amp;R&amp;6 2025 / V1.0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5DCE69C508AC47A29DB49BBAEBB286" ma:contentTypeVersion="17" ma:contentTypeDescription="Ein neues Dokument erstellen." ma:contentTypeScope="" ma:versionID="746509223519c28ceb5903e03d6ed9b7">
  <xsd:schema xmlns:xsd="http://www.w3.org/2001/XMLSchema" xmlns:xs="http://www.w3.org/2001/XMLSchema" xmlns:p="http://schemas.microsoft.com/office/2006/metadata/properties" xmlns:ns2="c2ac0725-8224-4596-899b-cf8db6b28c1f" xmlns:ns3="3e99698f-ff86-4660-ac6e-a7dc7a42be61" targetNamespace="http://schemas.microsoft.com/office/2006/metadata/properties" ma:root="true" ma:fieldsID="4f9be28d694e12d665bd2c8ac36c8d83" ns2:_="" ns3:_="">
    <xsd:import namespace="c2ac0725-8224-4596-899b-cf8db6b28c1f"/>
    <xsd:import namespace="3e99698f-ff86-4660-ac6e-a7dc7a42be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c0725-8224-4596-899b-cf8db6b28c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04672e1d-893f-48db-9efb-da0c274ba4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9698f-ff86-4660-ac6e-a7dc7a42be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d76cc80-b8f0-4f99-a416-441c88660b74}" ma:internalName="TaxCatchAll" ma:showField="CatchAllData" ma:web="3e99698f-ff86-4660-ac6e-a7dc7a42be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B5C8D-433B-4AFC-B678-F5731D63E4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BE4B2F-B382-4024-BF8A-ED55813C9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ac0725-8224-4596-899b-cf8db6b28c1f"/>
    <ds:schemaRef ds:uri="3e99698f-ff86-4660-ac6e-a7dc7a42be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hoch</vt:lpstr>
      <vt:lpstr>hoch!Drucktitel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Ausmass-Formular</dc:title>
  <dc:subject>232.5 Licht UP-UP</dc:subject>
  <dc:creator>WS1</dc:creator>
  <cp:lastModifiedBy>Markus Geiser</cp:lastModifiedBy>
  <cp:lastPrinted>2025-02-10T15:58:58Z</cp:lastPrinted>
  <dcterms:created xsi:type="dcterms:W3CDTF">1998-01-22T11:01:42Z</dcterms:created>
  <dcterms:modified xsi:type="dcterms:W3CDTF">2025-02-10T16:06:08Z</dcterms:modified>
</cp:coreProperties>
</file>