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6" windowHeight="11652" tabRatio="878" activeTab="2"/>
  </bookViews>
  <sheets>
    <sheet name="Kat 6 geschirmt" sheetId="1" r:id="rId1"/>
    <sheet name="Kat 6 ungeschirmt" sheetId="2" r:id="rId2"/>
    <sheet name="Kat 6A geschirmt" sheetId="3" r:id="rId3"/>
    <sheet name="Kat 6A ungeschirmt" sheetId="4" r:id="rId4"/>
  </sheets>
  <definedNames>
    <definedName name="_xlnm.Print_Area" localSheetId="0">'Kat 6 geschirmt'!$A$1:$AL$34</definedName>
    <definedName name="_xlnm.Print_Area" localSheetId="1">'Kat 6 ungeschirmt'!$A$1:$AL$34</definedName>
    <definedName name="_xlnm.Print_Area" localSheetId="2">'Kat 6A geschirmt'!$A$1:$AL$34</definedName>
    <definedName name="_xlnm.Print_Area" localSheetId="3">'Kat 6A ungeschirmt'!$A$1:$AL$34</definedName>
    <definedName name="_xlnm.Print_Titles" localSheetId="0">'Kat 6 geschirmt'!$A:$B,'Kat 6 geschirmt'!$1:$6</definedName>
    <definedName name="_xlnm.Print_Titles" localSheetId="1">'Kat 6 ungeschirmt'!$A:$B,'Kat 6 ungeschirmt'!$1:$6</definedName>
    <definedName name="_xlnm.Print_Titles" localSheetId="2">'Kat 6A geschirmt'!$A:$B,'Kat 6A geschirmt'!$1:$6</definedName>
    <definedName name="_xlnm.Print_Titles" localSheetId="3">'Kat 6A ungeschirmt'!$A:$B,'Kat 6A ungeschirmt'!$1:$6</definedName>
  </definedNames>
  <calcPr fullCalcOnLoad="1"/>
</workbook>
</file>

<file path=xl/sharedStrings.xml><?xml version="1.0" encoding="utf-8"?>
<sst xmlns="http://schemas.openxmlformats.org/spreadsheetml/2006/main" count="252" uniqueCount="62">
  <si>
    <t>VA</t>
  </si>
  <si>
    <t>Art-Nr</t>
  </si>
  <si>
    <t>00</t>
  </si>
  <si>
    <t>● 150200</t>
  </si>
  <si>
    <t>● 150201</t>
  </si>
  <si>
    <t>● 150202</t>
  </si>
  <si>
    <t>● 150203</t>
  </si>
  <si>
    <t>● 150204</t>
  </si>
  <si>
    <t>● 150205</t>
  </si>
  <si>
    <t>● 150206</t>
  </si>
  <si>
    <t>● 150207</t>
  </si>
  <si>
    <t>● 150208</t>
  </si>
  <si>
    <t>AP-Leerrohr</t>
  </si>
  <si>
    <t>-M25</t>
  </si>
  <si>
    <t>UP-Leerrohr</t>
  </si>
  <si>
    <t>UKV-Ltg m Dose RJ45/s -Kat 6
Bezeichnungen Messung o Rohrinstallation</t>
  </si>
  <si>
    <t>142383</t>
  </si>
  <si>
    <t>142385</t>
  </si>
  <si>
    <t>142384</t>
  </si>
  <si>
    <t>142386</t>
  </si>
  <si>
    <t>UKV-Ltg m Dose RJ45/u -Kat 6
Bezeichnungen Messung o Rohrinstallation</t>
  </si>
  <si>
    <t>● 150340</t>
  </si>
  <si>
    <t>● 150341</t>
  </si>
  <si>
    <t>● 150342</t>
  </si>
  <si>
    <t>● 150343</t>
  </si>
  <si>
    <t>● 150344</t>
  </si>
  <si>
    <t>● 150345</t>
  </si>
  <si>
    <t>● 150346</t>
  </si>
  <si>
    <t>● 150347</t>
  </si>
  <si>
    <t>● 150348</t>
  </si>
  <si>
    <t>● 150300</t>
  </si>
  <si>
    <t>● 150301</t>
  </si>
  <si>
    <t>● 150302</t>
  </si>
  <si>
    <t>● 150303</t>
  </si>
  <si>
    <t>● 150304</t>
  </si>
  <si>
    <t>● 150305</t>
  </si>
  <si>
    <t>● 150306</t>
  </si>
  <si>
    <t>● 150307</t>
  </si>
  <si>
    <t>● 150308</t>
  </si>
  <si>
    <t>● 150040</t>
  </si>
  <si>
    <t>● 150041</t>
  </si>
  <si>
    <t>● 150042</t>
  </si>
  <si>
    <t>● 150043</t>
  </si>
  <si>
    <t>● 150044</t>
  </si>
  <si>
    <t>● 150045</t>
  </si>
  <si>
    <t>● 150046</t>
  </si>
  <si>
    <t>● 150047</t>
  </si>
  <si>
    <t>● 150048</t>
  </si>
  <si>
    <t>-5m</t>
  </si>
  <si>
    <t>-10m</t>
  </si>
  <si>
    <t>-15m</t>
  </si>
  <si>
    <t>-20m</t>
  </si>
  <si>
    <t>-30m</t>
  </si>
  <si>
    <t>-40m</t>
  </si>
  <si>
    <t>-50m</t>
  </si>
  <si>
    <t>-60m</t>
  </si>
  <si>
    <t>-70m</t>
  </si>
  <si>
    <t>-80m</t>
  </si>
  <si>
    <t>-90m</t>
  </si>
  <si>
    <t>-M25 nass</t>
  </si>
  <si>
    <t>UKV-Ltg m Dose RJ45/s Kat 6A
Bezeichnungen Messung o Rohrinstallation</t>
  </si>
  <si>
    <t>UKV-Ltg m Dose RJ45/u Kat 6A
Bezeichnungen Messung o Rohrinstallation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</si>
</sst>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0"/>
    <numFmt numFmtId="171" formatCode="[$-807]dddd\,\ d\.\ mmmm\ yyyy"/>
  </numFmts>
  <fonts count="41">
    <font>
      <sz val="11"/>
      <name val="Futura Bk BT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Futura Bk BT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/>
    </border>
    <border>
      <left/>
      <right style="hair"/>
      <top style="thin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medium"/>
      <right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/>
    </border>
    <border>
      <left/>
      <right style="medium"/>
      <top style="hair"/>
      <bottom/>
    </border>
    <border>
      <left style="medium"/>
      <right style="hair"/>
      <top/>
      <bottom/>
    </border>
    <border>
      <left/>
      <right style="medium"/>
      <top/>
      <bottom/>
    </border>
    <border>
      <left style="medium"/>
      <right style="hair"/>
      <top/>
      <bottom style="thin"/>
    </border>
    <border>
      <left style="hair"/>
      <right style="medium"/>
      <top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/>
      <right/>
      <top style="thin"/>
      <bottom style="thin"/>
    </border>
    <border>
      <left style="medium"/>
      <right/>
      <top style="hair"/>
      <bottom/>
    </border>
    <border>
      <left/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vertical="top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25" xfId="0" applyFont="1" applyFill="1" applyBorder="1" applyAlignment="1" quotePrefix="1">
      <alignment horizontal="center" vertical="center" wrapText="1"/>
    </xf>
    <xf numFmtId="0" fontId="4" fillId="0" borderId="24" xfId="0" applyFont="1" applyFill="1" applyBorder="1" applyAlignment="1" quotePrefix="1">
      <alignment horizontal="center" vertical="center" wrapText="1"/>
    </xf>
    <xf numFmtId="0" fontId="4" fillId="0" borderId="25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shrinkToFit="1"/>
    </xf>
    <xf numFmtId="0" fontId="4" fillId="0" borderId="27" xfId="0" applyFont="1" applyFill="1" applyBorder="1" applyAlignment="1">
      <alignment horizontal="center" shrinkToFit="1"/>
    </xf>
    <xf numFmtId="0" fontId="4" fillId="0" borderId="26" xfId="0" applyFont="1" applyFill="1" applyBorder="1" applyAlignment="1" quotePrefix="1">
      <alignment horizontal="center" shrinkToFit="1"/>
    </xf>
    <xf numFmtId="0" fontId="4" fillId="0" borderId="25" xfId="0" applyFont="1" applyFill="1" applyBorder="1" applyAlignment="1">
      <alignment horizontal="center" shrinkToFit="1"/>
    </xf>
    <xf numFmtId="49" fontId="4" fillId="0" borderId="26" xfId="0" applyNumberFormat="1" applyFont="1" applyFill="1" applyBorder="1" applyAlignment="1">
      <alignment horizontal="center" shrinkToFit="1"/>
    </xf>
    <xf numFmtId="0" fontId="4" fillId="0" borderId="28" xfId="0" applyFont="1" applyFill="1" applyBorder="1" applyAlignment="1">
      <alignment horizontal="center" shrinkToFit="1"/>
    </xf>
    <xf numFmtId="0" fontId="4" fillId="0" borderId="28" xfId="0" applyFont="1" applyFill="1" applyBorder="1" applyAlignment="1" quotePrefix="1">
      <alignment horizontal="center" shrinkToFit="1"/>
    </xf>
    <xf numFmtId="0" fontId="4" fillId="0" borderId="16" xfId="0" applyFont="1" applyFill="1" applyBorder="1" applyAlignment="1" quotePrefix="1">
      <alignment horizontal="center" shrinkToFit="1"/>
    </xf>
    <xf numFmtId="49" fontId="4" fillId="0" borderId="16" xfId="0" applyNumberFormat="1" applyFont="1" applyFill="1" applyBorder="1" applyAlignment="1">
      <alignment horizontal="center" shrinkToFit="1"/>
    </xf>
    <xf numFmtId="49" fontId="4" fillId="0" borderId="27" xfId="0" applyNumberFormat="1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49" fontId="2" fillId="0" borderId="26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 quotePrefix="1">
      <alignment horizontal="center" shrinkToFit="1"/>
    </xf>
    <xf numFmtId="0" fontId="2" fillId="0" borderId="13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 quotePrefix="1">
      <alignment horizontal="center" vertical="center" shrinkToFit="1"/>
    </xf>
    <xf numFmtId="49" fontId="4" fillId="0" borderId="26" xfId="0" applyNumberFormat="1" applyFont="1" applyFill="1" applyBorder="1" applyAlignment="1" quotePrefix="1">
      <alignment horizontal="center" shrinkToFi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shrinkToFi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 quotePrefix="1">
      <alignment horizontal="center" vertical="center" shrinkToFit="1"/>
    </xf>
    <xf numFmtId="49" fontId="4" fillId="0" borderId="36" xfId="0" applyNumberFormat="1" applyFont="1" applyFill="1" applyBorder="1" applyAlignment="1">
      <alignment horizontal="center" shrinkToFit="1"/>
    </xf>
    <xf numFmtId="49" fontId="4" fillId="0" borderId="37" xfId="0" applyNumberFormat="1" applyFont="1" applyFill="1" applyBorder="1" applyAlignment="1">
      <alignment horizontal="center" shrinkToFit="1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 quotePrefix="1">
      <alignment horizontal="center" vertical="center" shrinkToFit="1"/>
    </xf>
    <xf numFmtId="49" fontId="2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shrinkToFit="1"/>
    </xf>
    <xf numFmtId="0" fontId="7" fillId="0" borderId="28" xfId="0" applyFont="1" applyFill="1" applyBorder="1" applyAlignment="1">
      <alignment horizontal="left" shrinkToFit="1"/>
    </xf>
    <xf numFmtId="0" fontId="3" fillId="0" borderId="43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1</xdr:row>
      <xdr:rowOff>28575</xdr:rowOff>
    </xdr:from>
    <xdr:to>
      <xdr:col>14</xdr:col>
      <xdr:colOff>561975</xdr:colOff>
      <xdr:row>2</xdr:row>
      <xdr:rowOff>19050</xdr:rowOff>
    </xdr:to>
    <xdr:pic>
      <xdr:nvPicPr>
        <xdr:cNvPr id="1" name="Grafik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0" y="27622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276225</xdr:colOff>
      <xdr:row>1</xdr:row>
      <xdr:rowOff>19050</xdr:rowOff>
    </xdr:from>
    <xdr:to>
      <xdr:col>22</xdr:col>
      <xdr:colOff>561975</xdr:colOff>
      <xdr:row>2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73800" y="2667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276225</xdr:colOff>
      <xdr:row>1</xdr:row>
      <xdr:rowOff>28575</xdr:rowOff>
    </xdr:from>
    <xdr:to>
      <xdr:col>18</xdr:col>
      <xdr:colOff>561975</xdr:colOff>
      <xdr:row>2</xdr:row>
      <xdr:rowOff>28575</xdr:rowOff>
    </xdr:to>
    <xdr:pic>
      <xdr:nvPicPr>
        <xdr:cNvPr id="3" name="Grafi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82900" y="2762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285750</xdr:colOff>
      <xdr:row>1</xdr:row>
      <xdr:rowOff>38100</xdr:rowOff>
    </xdr:from>
    <xdr:to>
      <xdr:col>26</xdr:col>
      <xdr:colOff>533400</xdr:colOff>
      <xdr:row>2</xdr:row>
      <xdr:rowOff>19050</xdr:rowOff>
    </xdr:to>
    <xdr:pic>
      <xdr:nvPicPr>
        <xdr:cNvPr id="4" name="Grafi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74225" y="285750"/>
          <a:ext cx="247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1</xdr:row>
      <xdr:rowOff>28575</xdr:rowOff>
    </xdr:from>
    <xdr:to>
      <xdr:col>14</xdr:col>
      <xdr:colOff>552450</xdr:colOff>
      <xdr:row>2</xdr:row>
      <xdr:rowOff>19050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27622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266700</xdr:colOff>
      <xdr:row>1</xdr:row>
      <xdr:rowOff>19050</xdr:rowOff>
    </xdr:from>
    <xdr:to>
      <xdr:col>22</xdr:col>
      <xdr:colOff>552450</xdr:colOff>
      <xdr:row>2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64275" y="2667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1</xdr:row>
      <xdr:rowOff>28575</xdr:rowOff>
    </xdr:from>
    <xdr:to>
      <xdr:col>18</xdr:col>
      <xdr:colOff>552450</xdr:colOff>
      <xdr:row>2</xdr:row>
      <xdr:rowOff>28575</xdr:rowOff>
    </xdr:to>
    <xdr:pic>
      <xdr:nvPicPr>
        <xdr:cNvPr id="3" name="Grafi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73375" y="2762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295275</xdr:colOff>
      <xdr:row>1</xdr:row>
      <xdr:rowOff>38100</xdr:rowOff>
    </xdr:from>
    <xdr:to>
      <xdr:col>26</xdr:col>
      <xdr:colOff>533400</xdr:colOff>
      <xdr:row>2</xdr:row>
      <xdr:rowOff>19050</xdr:rowOff>
    </xdr:to>
    <xdr:pic>
      <xdr:nvPicPr>
        <xdr:cNvPr id="4" name="Grafik 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383750" y="28575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314325</xdr:colOff>
      <xdr:row>1</xdr:row>
      <xdr:rowOff>28575</xdr:rowOff>
    </xdr:from>
    <xdr:to>
      <xdr:col>14</xdr:col>
      <xdr:colOff>600075</xdr:colOff>
      <xdr:row>2</xdr:row>
      <xdr:rowOff>19050</xdr:rowOff>
    </xdr:to>
    <xdr:pic>
      <xdr:nvPicPr>
        <xdr:cNvPr id="1" name="Grafik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230100" y="27622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333375</xdr:colOff>
      <xdr:row>1</xdr:row>
      <xdr:rowOff>47625</xdr:rowOff>
    </xdr:from>
    <xdr:to>
      <xdr:col>26</xdr:col>
      <xdr:colOff>571500</xdr:colOff>
      <xdr:row>2</xdr:row>
      <xdr:rowOff>28575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21850" y="29527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314325</xdr:colOff>
      <xdr:row>1</xdr:row>
      <xdr:rowOff>19050</xdr:rowOff>
    </xdr:from>
    <xdr:to>
      <xdr:col>22</xdr:col>
      <xdr:colOff>600075</xdr:colOff>
      <xdr:row>2</xdr:row>
      <xdr:rowOff>9525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11900" y="2667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314325</xdr:colOff>
      <xdr:row>1</xdr:row>
      <xdr:rowOff>28575</xdr:rowOff>
    </xdr:from>
    <xdr:to>
      <xdr:col>18</xdr:col>
      <xdr:colOff>600075</xdr:colOff>
      <xdr:row>2</xdr:row>
      <xdr:rowOff>28575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0" y="2762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1</xdr:row>
      <xdr:rowOff>28575</xdr:rowOff>
    </xdr:from>
    <xdr:to>
      <xdr:col>18</xdr:col>
      <xdr:colOff>581025</xdr:colOff>
      <xdr:row>2</xdr:row>
      <xdr:rowOff>28575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01950" y="2762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295275</xdr:colOff>
      <xdr:row>1</xdr:row>
      <xdr:rowOff>28575</xdr:rowOff>
    </xdr:from>
    <xdr:to>
      <xdr:col>14</xdr:col>
      <xdr:colOff>581025</xdr:colOff>
      <xdr:row>2</xdr:row>
      <xdr:rowOff>19050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11050" y="27622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1</xdr:row>
      <xdr:rowOff>19050</xdr:rowOff>
    </xdr:from>
    <xdr:to>
      <xdr:col>22</xdr:col>
      <xdr:colOff>581025</xdr:colOff>
      <xdr:row>2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92850" y="2667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1</xdr:row>
      <xdr:rowOff>28575</xdr:rowOff>
    </xdr:from>
    <xdr:to>
      <xdr:col>18</xdr:col>
      <xdr:colOff>581025</xdr:colOff>
      <xdr:row>2</xdr:row>
      <xdr:rowOff>28575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01950" y="2762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333375</xdr:colOff>
      <xdr:row>1</xdr:row>
      <xdr:rowOff>38100</xdr:rowOff>
    </xdr:from>
    <xdr:to>
      <xdr:col>26</xdr:col>
      <xdr:colOff>571500</xdr:colOff>
      <xdr:row>2</xdr:row>
      <xdr:rowOff>19050</xdr:rowOff>
    </xdr:to>
    <xdr:pic>
      <xdr:nvPicPr>
        <xdr:cNvPr id="4" name="Grafik 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421850" y="28575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4"/>
  <sheetViews>
    <sheetView showGridLines="0" view="pageBreakPreview" zoomScale="115" zoomScaleNormal="150" zoomScaleSheetLayoutView="115" zoomScalePageLayoutView="0" workbookViewId="0" topLeftCell="A1">
      <selection activeCell="W12" sqref="W12"/>
    </sheetView>
  </sheetViews>
  <sheetFormatPr defaultColWidth="11.5" defaultRowHeight="15" customHeight="1"/>
  <cols>
    <col min="1" max="1" width="2.09765625" style="1" bestFit="1" customWidth="1"/>
    <col min="2" max="2" width="16.19921875" style="2" customWidth="1"/>
    <col min="3" max="37" width="8.8984375" style="3" customWidth="1"/>
    <col min="38" max="38" width="8.8984375" style="5" customWidth="1"/>
    <col min="39" max="40" width="8.8984375" style="4" customWidth="1"/>
    <col min="41" max="41" width="8.8984375" style="3" customWidth="1"/>
    <col min="42" max="75" width="8.8984375" style="4" customWidth="1"/>
    <col min="76" max="16384" width="11.5" style="4" customWidth="1"/>
  </cols>
  <sheetData>
    <row r="1" spans="1:75" s="1" customFormat="1" ht="19.5" customHeight="1">
      <c r="A1" s="84" t="s">
        <v>1</v>
      </c>
      <c r="B1" s="8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64">
        <v>142379</v>
      </c>
      <c r="P1" s="65">
        <v>142381</v>
      </c>
      <c r="Q1" s="65" t="s">
        <v>16</v>
      </c>
      <c r="R1" s="66" t="s">
        <v>17</v>
      </c>
      <c r="S1" s="64">
        <v>142380</v>
      </c>
      <c r="T1" s="65">
        <v>142382</v>
      </c>
      <c r="U1" s="65" t="s">
        <v>18</v>
      </c>
      <c r="V1" s="66" t="s">
        <v>19</v>
      </c>
      <c r="W1" s="64">
        <v>142375</v>
      </c>
      <c r="X1" s="65">
        <v>142376</v>
      </c>
      <c r="Y1" s="65">
        <v>142377</v>
      </c>
      <c r="Z1" s="66">
        <v>142378</v>
      </c>
      <c r="AA1" s="64" t="s">
        <v>3</v>
      </c>
      <c r="AB1" s="65" t="s">
        <v>4</v>
      </c>
      <c r="AC1" s="65" t="s">
        <v>5</v>
      </c>
      <c r="AD1" s="65" t="s">
        <v>6</v>
      </c>
      <c r="AE1" s="65" t="s">
        <v>7</v>
      </c>
      <c r="AF1" s="65" t="s">
        <v>8</v>
      </c>
      <c r="AG1" s="65" t="s">
        <v>9</v>
      </c>
      <c r="AH1" s="65" t="s">
        <v>10</v>
      </c>
      <c r="AI1" s="66" t="s">
        <v>11</v>
      </c>
      <c r="AJ1" s="17"/>
      <c r="AK1" s="18"/>
      <c r="AL1" s="54"/>
      <c r="AM1" s="17"/>
      <c r="AN1" s="18"/>
      <c r="AO1" s="18"/>
      <c r="AP1" s="18"/>
      <c r="AQ1" s="28"/>
      <c r="AR1" s="18"/>
      <c r="AS1" s="18"/>
      <c r="AT1" s="18"/>
      <c r="AU1" s="18"/>
      <c r="AV1" s="18"/>
      <c r="AW1" s="18"/>
      <c r="AX1" s="18"/>
      <c r="AY1" s="17"/>
      <c r="AZ1" s="18"/>
      <c r="BA1" s="18"/>
      <c r="BB1" s="18"/>
      <c r="BC1" s="18"/>
      <c r="BD1" s="18"/>
      <c r="BE1" s="28"/>
      <c r="BF1" s="18"/>
      <c r="BG1" s="18"/>
      <c r="BH1" s="18"/>
      <c r="BI1" s="18"/>
      <c r="BJ1" s="18"/>
      <c r="BK1" s="17"/>
      <c r="BL1" s="18"/>
      <c r="BM1" s="18"/>
      <c r="BN1" s="18"/>
      <c r="BO1" s="18"/>
      <c r="BP1" s="18"/>
      <c r="BQ1" s="18"/>
      <c r="BR1" s="17"/>
      <c r="BS1" s="18"/>
      <c r="BT1" s="18"/>
      <c r="BU1" s="18"/>
      <c r="BV1" s="18"/>
      <c r="BW1" s="17"/>
    </row>
    <row r="2" spans="1:75" s="27" customFormat="1" ht="24" customHeight="1">
      <c r="A2" s="55"/>
      <c r="B2" s="5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67"/>
      <c r="P2" s="20"/>
      <c r="Q2" s="26"/>
      <c r="R2" s="68"/>
      <c r="S2" s="77"/>
      <c r="T2" s="26"/>
      <c r="U2" s="26"/>
      <c r="V2" s="78"/>
      <c r="W2" s="67"/>
      <c r="X2" s="20"/>
      <c r="Y2" s="23"/>
      <c r="Z2" s="68"/>
      <c r="AA2" s="82"/>
      <c r="AB2" s="19"/>
      <c r="AC2" s="19"/>
      <c r="AD2" s="21"/>
      <c r="AE2" s="19"/>
      <c r="AF2" s="21"/>
      <c r="AG2" s="21"/>
      <c r="AH2" s="19"/>
      <c r="AI2" s="83"/>
      <c r="AJ2" s="20"/>
      <c r="AK2" s="19"/>
      <c r="AL2" s="24"/>
      <c r="AM2" s="20"/>
      <c r="AN2" s="22"/>
      <c r="AO2" s="23"/>
      <c r="AP2" s="25"/>
      <c r="AQ2" s="26"/>
      <c r="AR2" s="19"/>
      <c r="AS2" s="26"/>
      <c r="AT2" s="20"/>
      <c r="AU2" s="26"/>
      <c r="AV2" s="20"/>
      <c r="AW2" s="23"/>
      <c r="AX2" s="21"/>
      <c r="AY2" s="22"/>
      <c r="AZ2" s="22"/>
      <c r="BA2" s="26"/>
      <c r="BB2" s="22"/>
      <c r="BC2" s="26"/>
      <c r="BD2" s="20"/>
      <c r="BE2" s="25"/>
      <c r="BF2" s="23"/>
      <c r="BG2" s="26"/>
      <c r="BH2" s="20"/>
      <c r="BI2" s="26"/>
      <c r="BJ2" s="20"/>
      <c r="BK2" s="22"/>
      <c r="BL2" s="26"/>
      <c r="BM2" s="26"/>
      <c r="BN2" s="26"/>
      <c r="BO2" s="26"/>
      <c r="BP2" s="23"/>
      <c r="BQ2" s="26"/>
      <c r="BR2" s="86"/>
      <c r="BS2" s="20"/>
      <c r="BT2" s="20"/>
      <c r="BU2" s="88"/>
      <c r="BV2" s="19"/>
      <c r="BW2" s="19"/>
    </row>
    <row r="3" spans="1:75" s="36" customFormat="1" ht="10.5" customHeight="1">
      <c r="A3" s="57"/>
      <c r="B3" s="58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69" t="s">
        <v>12</v>
      </c>
      <c r="P3" s="30"/>
      <c r="Q3" s="30"/>
      <c r="R3" s="79"/>
      <c r="S3" s="69"/>
      <c r="T3" s="30"/>
      <c r="U3" s="30"/>
      <c r="V3" s="79"/>
      <c r="W3" s="69" t="s">
        <v>14</v>
      </c>
      <c r="X3" s="32"/>
      <c r="Y3" s="30"/>
      <c r="Z3" s="70"/>
      <c r="AA3" s="90" t="s">
        <v>15</v>
      </c>
      <c r="AB3" s="91"/>
      <c r="AC3" s="91"/>
      <c r="AD3" s="91"/>
      <c r="AE3" s="91"/>
      <c r="AF3" s="91"/>
      <c r="AG3" s="91"/>
      <c r="AH3" s="91"/>
      <c r="AI3" s="92"/>
      <c r="AJ3" s="32"/>
      <c r="AK3" s="30"/>
      <c r="AL3" s="33"/>
      <c r="AM3" s="32"/>
      <c r="AN3" s="35"/>
      <c r="AO3" s="30"/>
      <c r="AP3" s="31"/>
      <c r="AQ3" s="30"/>
      <c r="AR3" s="33"/>
      <c r="AS3" s="30"/>
      <c r="AT3" s="32"/>
      <c r="AU3" s="30"/>
      <c r="AV3" s="33"/>
      <c r="AW3" s="30"/>
      <c r="AX3" s="33"/>
      <c r="AY3" s="32"/>
      <c r="AZ3" s="32"/>
      <c r="BA3" s="30"/>
      <c r="BB3" s="32"/>
      <c r="BC3" s="30"/>
      <c r="BD3" s="32"/>
      <c r="BE3" s="34"/>
      <c r="BF3" s="34"/>
      <c r="BG3" s="34"/>
      <c r="BH3" s="33"/>
      <c r="BI3" s="34"/>
      <c r="BJ3" s="35"/>
      <c r="BK3" s="32"/>
      <c r="BL3" s="34"/>
      <c r="BM3" s="34"/>
      <c r="BN3" s="34"/>
      <c r="BO3" s="34"/>
      <c r="BP3" s="30"/>
      <c r="BQ3" s="34"/>
      <c r="BR3" s="87"/>
      <c r="BS3" s="32"/>
      <c r="BT3" s="32"/>
      <c r="BU3" s="89"/>
      <c r="BV3" s="33"/>
      <c r="BW3" s="33"/>
    </row>
    <row r="4" spans="1:75" s="36" customFormat="1" ht="10.5" customHeight="1">
      <c r="A4" s="57"/>
      <c r="B4" s="5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71" t="s">
        <v>13</v>
      </c>
      <c r="P4" s="37"/>
      <c r="Q4" s="30"/>
      <c r="R4" s="80"/>
      <c r="S4" s="71" t="s">
        <v>59</v>
      </c>
      <c r="T4" s="30"/>
      <c r="U4" s="60"/>
      <c r="V4" s="80"/>
      <c r="W4" s="71" t="s">
        <v>13</v>
      </c>
      <c r="X4" s="37"/>
      <c r="Y4" s="38"/>
      <c r="Z4" s="70"/>
      <c r="AA4" s="90"/>
      <c r="AB4" s="91"/>
      <c r="AC4" s="91"/>
      <c r="AD4" s="91"/>
      <c r="AE4" s="91"/>
      <c r="AF4" s="91"/>
      <c r="AG4" s="91"/>
      <c r="AH4" s="91"/>
      <c r="AI4" s="92"/>
      <c r="AJ4" s="32"/>
      <c r="AK4" s="30"/>
      <c r="AL4" s="33"/>
      <c r="AM4" s="35"/>
      <c r="AN4" s="40"/>
      <c r="AO4" s="30"/>
      <c r="AP4" s="31"/>
      <c r="AQ4" s="30"/>
      <c r="AR4" s="33"/>
      <c r="AS4" s="30"/>
      <c r="AT4" s="32"/>
      <c r="AU4" s="30"/>
      <c r="AV4" s="33"/>
      <c r="AW4" s="30"/>
      <c r="AX4" s="33"/>
      <c r="AY4" s="39"/>
      <c r="AZ4" s="33"/>
      <c r="BA4" s="30"/>
      <c r="BB4" s="33"/>
      <c r="BC4" s="30"/>
      <c r="BD4" s="32"/>
      <c r="BE4" s="34"/>
      <c r="BF4" s="34"/>
      <c r="BG4" s="34"/>
      <c r="BH4" s="33"/>
      <c r="BI4" s="34"/>
      <c r="BJ4" s="35"/>
      <c r="BK4" s="35"/>
      <c r="BL4" s="31"/>
      <c r="BM4" s="34"/>
      <c r="BN4" s="31"/>
      <c r="BO4" s="34"/>
      <c r="BP4" s="31"/>
      <c r="BQ4" s="34"/>
      <c r="BR4" s="87"/>
      <c r="BS4" s="32"/>
      <c r="BT4" s="32"/>
      <c r="BU4" s="89"/>
      <c r="BV4" s="33"/>
      <c r="BW4" s="33"/>
    </row>
    <row r="5" spans="1:75" s="51" customFormat="1" ht="10.5" customHeight="1">
      <c r="A5" s="93"/>
      <c r="B5" s="94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  <c r="O5" s="72" t="s">
        <v>48</v>
      </c>
      <c r="P5" s="45" t="s">
        <v>49</v>
      </c>
      <c r="Q5" s="61" t="s">
        <v>50</v>
      </c>
      <c r="R5" s="73" t="s">
        <v>51</v>
      </c>
      <c r="S5" s="72" t="s">
        <v>48</v>
      </c>
      <c r="T5" s="45" t="s">
        <v>49</v>
      </c>
      <c r="U5" s="61" t="s">
        <v>50</v>
      </c>
      <c r="V5" s="73" t="s">
        <v>51</v>
      </c>
      <c r="W5" s="72" t="s">
        <v>48</v>
      </c>
      <c r="X5" s="45" t="s">
        <v>49</v>
      </c>
      <c r="Y5" s="61" t="s">
        <v>50</v>
      </c>
      <c r="Z5" s="73" t="s">
        <v>51</v>
      </c>
      <c r="AA5" s="72" t="s">
        <v>49</v>
      </c>
      <c r="AB5" s="45" t="s">
        <v>51</v>
      </c>
      <c r="AC5" s="45" t="s">
        <v>52</v>
      </c>
      <c r="AD5" s="62" t="s">
        <v>53</v>
      </c>
      <c r="AE5" s="45" t="s">
        <v>54</v>
      </c>
      <c r="AF5" s="61" t="s">
        <v>55</v>
      </c>
      <c r="AG5" s="45" t="s">
        <v>56</v>
      </c>
      <c r="AH5" s="63" t="s">
        <v>57</v>
      </c>
      <c r="AI5" s="73" t="s">
        <v>58</v>
      </c>
      <c r="AJ5" s="46"/>
      <c r="AK5" s="45"/>
      <c r="AL5" s="42"/>
      <c r="AM5" s="47"/>
      <c r="AN5" s="46"/>
      <c r="AO5" s="41"/>
      <c r="AP5" s="47"/>
      <c r="AQ5" s="43"/>
      <c r="AR5" s="48"/>
      <c r="AS5" s="43"/>
      <c r="AT5" s="47"/>
      <c r="AU5" s="43"/>
      <c r="AV5" s="47"/>
      <c r="AW5" s="47"/>
      <c r="AX5" s="48"/>
      <c r="AY5" s="47"/>
      <c r="AZ5" s="47"/>
      <c r="BA5" s="43"/>
      <c r="BB5" s="47"/>
      <c r="BC5" s="43"/>
      <c r="BD5" s="47"/>
      <c r="BE5" s="47"/>
      <c r="BF5" s="48"/>
      <c r="BG5" s="43"/>
      <c r="BH5" s="43"/>
      <c r="BI5" s="43"/>
      <c r="BJ5" s="53"/>
      <c r="BK5" s="47"/>
      <c r="BL5" s="43"/>
      <c r="BM5" s="43"/>
      <c r="BN5" s="43"/>
      <c r="BO5" s="47"/>
      <c r="BP5" s="48"/>
      <c r="BQ5" s="45"/>
      <c r="BR5" s="49"/>
      <c r="BS5" s="44"/>
      <c r="BT5" s="46"/>
      <c r="BU5" s="45"/>
      <c r="BV5" s="46"/>
      <c r="BW5" s="50"/>
    </row>
    <row r="6" spans="1:75" s="15" customFormat="1" ht="15" customHeight="1" thickBot="1">
      <c r="A6" s="95" t="s">
        <v>0</v>
      </c>
      <c r="B6" s="9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74" t="s">
        <v>2</v>
      </c>
      <c r="P6" s="75" t="s">
        <v>2</v>
      </c>
      <c r="Q6" s="75" t="s">
        <v>2</v>
      </c>
      <c r="R6" s="76" t="s">
        <v>2</v>
      </c>
      <c r="S6" s="74" t="s">
        <v>2</v>
      </c>
      <c r="T6" s="75" t="s">
        <v>2</v>
      </c>
      <c r="U6" s="75" t="s">
        <v>2</v>
      </c>
      <c r="V6" s="76" t="s">
        <v>2</v>
      </c>
      <c r="W6" s="74" t="s">
        <v>2</v>
      </c>
      <c r="X6" s="75" t="s">
        <v>2</v>
      </c>
      <c r="Y6" s="75" t="s">
        <v>2</v>
      </c>
      <c r="Z6" s="76" t="s">
        <v>2</v>
      </c>
      <c r="AA6" s="74" t="s">
        <v>2</v>
      </c>
      <c r="AB6" s="75" t="s">
        <v>2</v>
      </c>
      <c r="AC6" s="75" t="s">
        <v>2</v>
      </c>
      <c r="AD6" s="75" t="s">
        <v>2</v>
      </c>
      <c r="AE6" s="75" t="s">
        <v>2</v>
      </c>
      <c r="AF6" s="75" t="s">
        <v>2</v>
      </c>
      <c r="AG6" s="75" t="s">
        <v>2</v>
      </c>
      <c r="AH6" s="75" t="s">
        <v>2</v>
      </c>
      <c r="AI6" s="76" t="s">
        <v>2</v>
      </c>
      <c r="AJ6" s="81"/>
      <c r="AK6" s="14"/>
      <c r="AL6" s="14"/>
      <c r="AM6" s="16"/>
      <c r="AN6" s="13"/>
      <c r="AO6" s="13"/>
      <c r="AP6" s="16"/>
      <c r="AQ6" s="16"/>
      <c r="AR6" s="13"/>
      <c r="AS6" s="16"/>
      <c r="AT6" s="13"/>
      <c r="AU6" s="16"/>
      <c r="AV6" s="13"/>
      <c r="AW6" s="13"/>
      <c r="AX6" s="14"/>
      <c r="AY6" s="16"/>
      <c r="AZ6" s="16"/>
      <c r="BA6" s="13"/>
      <c r="BB6" s="16"/>
      <c r="BC6" s="13"/>
      <c r="BD6" s="16"/>
      <c r="BE6" s="13"/>
      <c r="BF6" s="16"/>
      <c r="BG6" s="13"/>
      <c r="BH6" s="16"/>
      <c r="BI6" s="52"/>
      <c r="BJ6" s="14"/>
      <c r="BK6" s="16"/>
      <c r="BL6" s="16"/>
      <c r="BM6" s="13"/>
      <c r="BN6" s="16"/>
      <c r="BO6" s="13"/>
      <c r="BP6" s="16"/>
      <c r="BQ6" s="13"/>
      <c r="BR6" s="16"/>
      <c r="BS6" s="13"/>
      <c r="BT6" s="13"/>
      <c r="BU6" s="13"/>
      <c r="BV6" s="13"/>
      <c r="BW6" s="16"/>
    </row>
    <row r="7" spans="1:75" s="8" customFormat="1" ht="15" customHeight="1">
      <c r="A7" s="29">
        <v>1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5" s="11" customFormat="1" ht="15" customHeight="1">
      <c r="A8" s="9">
        <v>2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</row>
    <row r="9" spans="1:75" s="11" customFormat="1" ht="15" customHeight="1">
      <c r="A9" s="9">
        <v>3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s="11" customFormat="1" ht="15" customHeight="1">
      <c r="A10" s="9">
        <v>4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s="11" customFormat="1" ht="15" customHeight="1">
      <c r="A11" s="9">
        <v>5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s="11" customFormat="1" ht="15" customHeight="1">
      <c r="A12" s="9">
        <v>6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s="11" customFormat="1" ht="15" customHeight="1">
      <c r="A13" s="9">
        <v>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s="11" customFormat="1" ht="15" customHeight="1">
      <c r="A14" s="9">
        <v>8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s="11" customFormat="1" ht="15" customHeight="1">
      <c r="A15" s="9">
        <v>9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s="11" customFormat="1" ht="15" customHeight="1">
      <c r="A16" s="9">
        <v>10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s="11" customFormat="1" ht="15" customHeight="1">
      <c r="A17" s="9">
        <v>11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5" s="11" customFormat="1" ht="15" customHeight="1">
      <c r="A18" s="9">
        <v>12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</row>
    <row r="19" spans="1:75" s="11" customFormat="1" ht="15" customHeight="1">
      <c r="A19" s="9">
        <v>13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s="11" customFormat="1" ht="15" customHeight="1">
      <c r="A20" s="9">
        <v>14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s="11" customFormat="1" ht="15" customHeight="1">
      <c r="A21" s="9">
        <v>15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5" s="11" customFormat="1" ht="15" customHeight="1">
      <c r="A22" s="9">
        <v>16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5" s="11" customFormat="1" ht="15" customHeight="1">
      <c r="A23" s="9">
        <v>17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s="11" customFormat="1" ht="15" customHeight="1">
      <c r="A24" s="9">
        <v>18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s="11" customFormat="1" ht="15" customHeight="1">
      <c r="A25" s="9">
        <v>19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s="11" customFormat="1" ht="15" customHeight="1">
      <c r="A26" s="9">
        <v>20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s="11" customFormat="1" ht="15" customHeight="1">
      <c r="A27" s="9">
        <v>21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s="11" customFormat="1" ht="15" customHeight="1">
      <c r="A28" s="9">
        <v>22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  <row r="29" spans="1:75" s="11" customFormat="1" ht="15" customHeight="1">
      <c r="A29" s="9">
        <v>23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</row>
    <row r="30" spans="1:75" s="11" customFormat="1" ht="15" customHeight="1">
      <c r="A30" s="9">
        <v>24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</row>
    <row r="31" spans="1:75" s="11" customFormat="1" ht="15" customHeight="1">
      <c r="A31" s="9">
        <v>25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</row>
    <row r="32" spans="1:75" s="11" customFormat="1" ht="15" customHeight="1">
      <c r="A32" s="9">
        <v>26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</row>
    <row r="33" spans="1:75" s="11" customFormat="1" ht="15" customHeight="1">
      <c r="A33" s="9">
        <v>27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</row>
    <row r="34" spans="1:75" s="11" customFormat="1" ht="15" customHeight="1">
      <c r="A34" s="9">
        <v>28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</row>
  </sheetData>
  <sheetProtection/>
  <mergeCells count="6">
    <mergeCell ref="A1:B1"/>
    <mergeCell ref="BR2:BR4"/>
    <mergeCell ref="BU2:BU4"/>
    <mergeCell ref="AA3:AI4"/>
    <mergeCell ref="A5:B5"/>
    <mergeCell ref="A6:B6"/>
  </mergeCells>
  <conditionalFormatting sqref="A7:IV34">
    <cfRule type="expression" priority="1" dxfId="0" stopIfTrue="1">
      <formula>MOD(ROW(),2)=0</formula>
    </cfRule>
  </conditionalFormatting>
  <printOptions/>
  <pageMargins left="0.1968503937007874" right="0.1968503937007874" top="0.5905511811023623" bottom="0.11811023622047245" header="0.1968503937007874" footer="0.11811023622047245"/>
  <pageSetup firstPageNumber="1" useFirstPageNumber="1" fitToWidth="3" horizontalDpi="600" verticalDpi="600" orientation="landscape" pageOrder="overThenDown" paperSize="9" r:id="rId2"/>
  <headerFooter scaleWithDoc="0">
    <oddHeader>&amp;L&amp;"Arial,Standard"&amp;8© A. Steiger AG Oberentfelden&amp;C&amp;"Arial,Standard"&amp;8 236.4 UKV -Kat 6/s&amp;"Futura Bk BT,Standard"&amp;11
&amp;R&amp;"Arial,Standard"&amp;8&amp;P/&amp;N</oddHeader>
    <oddFooter>&amp;R&amp;8 2024 / V 1.0</oddFooter>
  </headerFooter>
  <colBreaks count="2" manualBreakCount="2">
    <brk id="14" max="35" man="1"/>
    <brk id="26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34"/>
  <sheetViews>
    <sheetView showGridLines="0" view="pageBreakPreview" zoomScale="115" zoomScaleNormal="150" zoomScaleSheetLayoutView="115" zoomScalePageLayoutView="0" workbookViewId="0" topLeftCell="R1">
      <selection activeCell="W12" sqref="W12"/>
    </sheetView>
  </sheetViews>
  <sheetFormatPr defaultColWidth="11.5" defaultRowHeight="15" customHeight="1"/>
  <cols>
    <col min="1" max="1" width="2.09765625" style="1" bestFit="1" customWidth="1"/>
    <col min="2" max="2" width="16.19921875" style="2" customWidth="1"/>
    <col min="3" max="37" width="8.8984375" style="3" customWidth="1"/>
    <col min="38" max="38" width="8.8984375" style="5" customWidth="1"/>
    <col min="39" max="40" width="8.8984375" style="4" customWidth="1"/>
    <col min="41" max="41" width="8.8984375" style="3" customWidth="1"/>
    <col min="42" max="75" width="8.8984375" style="4" customWidth="1"/>
    <col min="76" max="16384" width="11.5" style="4" customWidth="1"/>
  </cols>
  <sheetData>
    <row r="1" spans="1:75" s="1" customFormat="1" ht="19.5" customHeight="1">
      <c r="A1" s="84" t="s">
        <v>1</v>
      </c>
      <c r="B1" s="8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64">
        <v>142379</v>
      </c>
      <c r="P1" s="65">
        <v>142381</v>
      </c>
      <c r="Q1" s="65" t="s">
        <v>16</v>
      </c>
      <c r="R1" s="66" t="s">
        <v>17</v>
      </c>
      <c r="S1" s="64">
        <v>142380</v>
      </c>
      <c r="T1" s="65">
        <v>142382</v>
      </c>
      <c r="U1" s="65" t="s">
        <v>18</v>
      </c>
      <c r="V1" s="66" t="s">
        <v>19</v>
      </c>
      <c r="W1" s="64">
        <v>142375</v>
      </c>
      <c r="X1" s="65">
        <v>142376</v>
      </c>
      <c r="Y1" s="65">
        <v>142377</v>
      </c>
      <c r="Z1" s="66">
        <v>142378</v>
      </c>
      <c r="AA1" s="64" t="s">
        <v>39</v>
      </c>
      <c r="AB1" s="65" t="s">
        <v>40</v>
      </c>
      <c r="AC1" s="65" t="s">
        <v>41</v>
      </c>
      <c r="AD1" s="65" t="s">
        <v>42</v>
      </c>
      <c r="AE1" s="65" t="s">
        <v>43</v>
      </c>
      <c r="AF1" s="65" t="s">
        <v>44</v>
      </c>
      <c r="AG1" s="65" t="s">
        <v>45</v>
      </c>
      <c r="AH1" s="65" t="s">
        <v>46</v>
      </c>
      <c r="AI1" s="66" t="s">
        <v>47</v>
      </c>
      <c r="AJ1" s="17"/>
      <c r="AK1" s="18"/>
      <c r="AL1" s="54"/>
      <c r="AM1" s="17"/>
      <c r="AN1" s="18"/>
      <c r="AO1" s="18"/>
      <c r="AP1" s="18"/>
      <c r="AQ1" s="28"/>
      <c r="AR1" s="18"/>
      <c r="AS1" s="18"/>
      <c r="AT1" s="18"/>
      <c r="AU1" s="18"/>
      <c r="AV1" s="18"/>
      <c r="AW1" s="18"/>
      <c r="AX1" s="18"/>
      <c r="AY1" s="17"/>
      <c r="AZ1" s="18"/>
      <c r="BA1" s="18"/>
      <c r="BB1" s="18"/>
      <c r="BC1" s="18"/>
      <c r="BD1" s="18"/>
      <c r="BE1" s="28"/>
      <c r="BF1" s="18"/>
      <c r="BG1" s="18"/>
      <c r="BH1" s="18"/>
      <c r="BI1" s="18"/>
      <c r="BJ1" s="18"/>
      <c r="BK1" s="17"/>
      <c r="BL1" s="18"/>
      <c r="BM1" s="18"/>
      <c r="BN1" s="18"/>
      <c r="BO1" s="18"/>
      <c r="BP1" s="18"/>
      <c r="BQ1" s="18"/>
      <c r="BR1" s="17"/>
      <c r="BS1" s="18"/>
      <c r="BT1" s="18"/>
      <c r="BU1" s="18"/>
      <c r="BV1" s="18"/>
      <c r="BW1" s="17"/>
    </row>
    <row r="2" spans="1:75" s="27" customFormat="1" ht="24" customHeight="1">
      <c r="A2" s="55"/>
      <c r="B2" s="5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67"/>
      <c r="P2" s="20"/>
      <c r="Q2" s="26"/>
      <c r="R2" s="68"/>
      <c r="S2" s="77"/>
      <c r="T2" s="26"/>
      <c r="U2" s="26"/>
      <c r="V2" s="78"/>
      <c r="W2" s="67"/>
      <c r="X2" s="20"/>
      <c r="Y2" s="23"/>
      <c r="Z2" s="68"/>
      <c r="AA2" s="82"/>
      <c r="AB2" s="19"/>
      <c r="AC2" s="19"/>
      <c r="AD2" s="21"/>
      <c r="AE2" s="19"/>
      <c r="AF2" s="21"/>
      <c r="AG2" s="21"/>
      <c r="AH2" s="19"/>
      <c r="AI2" s="83"/>
      <c r="AJ2" s="20"/>
      <c r="AK2" s="19"/>
      <c r="AL2" s="24"/>
      <c r="AM2" s="20"/>
      <c r="AN2" s="22"/>
      <c r="AO2" s="23"/>
      <c r="AP2" s="25"/>
      <c r="AQ2" s="26"/>
      <c r="AR2" s="19"/>
      <c r="AS2" s="26"/>
      <c r="AT2" s="20"/>
      <c r="AU2" s="26"/>
      <c r="AV2" s="20"/>
      <c r="AW2" s="23"/>
      <c r="AX2" s="21"/>
      <c r="AY2" s="22"/>
      <c r="AZ2" s="22"/>
      <c r="BA2" s="26"/>
      <c r="BB2" s="22"/>
      <c r="BC2" s="26"/>
      <c r="BD2" s="20"/>
      <c r="BE2" s="25"/>
      <c r="BF2" s="23"/>
      <c r="BG2" s="26"/>
      <c r="BH2" s="20"/>
      <c r="BI2" s="26"/>
      <c r="BJ2" s="20"/>
      <c r="BK2" s="22"/>
      <c r="BL2" s="26"/>
      <c r="BM2" s="26"/>
      <c r="BN2" s="26"/>
      <c r="BO2" s="26"/>
      <c r="BP2" s="23"/>
      <c r="BQ2" s="26"/>
      <c r="BR2" s="86"/>
      <c r="BS2" s="20"/>
      <c r="BT2" s="20"/>
      <c r="BU2" s="88"/>
      <c r="BV2" s="19"/>
      <c r="BW2" s="19"/>
    </row>
    <row r="3" spans="1:75" s="36" customFormat="1" ht="10.5" customHeight="1">
      <c r="A3" s="57"/>
      <c r="B3" s="58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69" t="s">
        <v>12</v>
      </c>
      <c r="P3" s="30"/>
      <c r="Q3" s="30"/>
      <c r="R3" s="79"/>
      <c r="S3" s="69"/>
      <c r="T3" s="30"/>
      <c r="U3" s="30"/>
      <c r="V3" s="79"/>
      <c r="W3" s="69" t="s">
        <v>14</v>
      </c>
      <c r="X3" s="32"/>
      <c r="Y3" s="30"/>
      <c r="Z3" s="70"/>
      <c r="AA3" s="90" t="s">
        <v>20</v>
      </c>
      <c r="AB3" s="91"/>
      <c r="AC3" s="91"/>
      <c r="AD3" s="91"/>
      <c r="AE3" s="91"/>
      <c r="AF3" s="91"/>
      <c r="AG3" s="91"/>
      <c r="AH3" s="91"/>
      <c r="AI3" s="92"/>
      <c r="AJ3" s="32"/>
      <c r="AK3" s="30"/>
      <c r="AL3" s="33"/>
      <c r="AM3" s="32"/>
      <c r="AN3" s="35"/>
      <c r="AO3" s="30"/>
      <c r="AP3" s="31"/>
      <c r="AQ3" s="30"/>
      <c r="AR3" s="33"/>
      <c r="AS3" s="30"/>
      <c r="AT3" s="32"/>
      <c r="AU3" s="30"/>
      <c r="AV3" s="33"/>
      <c r="AW3" s="30"/>
      <c r="AX3" s="33"/>
      <c r="AY3" s="32"/>
      <c r="AZ3" s="32"/>
      <c r="BA3" s="30"/>
      <c r="BB3" s="32"/>
      <c r="BC3" s="30"/>
      <c r="BD3" s="32"/>
      <c r="BE3" s="34"/>
      <c r="BF3" s="34"/>
      <c r="BG3" s="34"/>
      <c r="BH3" s="33"/>
      <c r="BI3" s="34"/>
      <c r="BJ3" s="35"/>
      <c r="BK3" s="32"/>
      <c r="BL3" s="34"/>
      <c r="BM3" s="34"/>
      <c r="BN3" s="34"/>
      <c r="BO3" s="34"/>
      <c r="BP3" s="30"/>
      <c r="BQ3" s="34"/>
      <c r="BR3" s="87"/>
      <c r="BS3" s="32"/>
      <c r="BT3" s="32"/>
      <c r="BU3" s="89"/>
      <c r="BV3" s="33"/>
      <c r="BW3" s="33"/>
    </row>
    <row r="4" spans="1:75" s="36" customFormat="1" ht="10.5" customHeight="1">
      <c r="A4" s="57"/>
      <c r="B4" s="5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71" t="s">
        <v>13</v>
      </c>
      <c r="P4" s="37"/>
      <c r="Q4" s="30"/>
      <c r="R4" s="80"/>
      <c r="S4" s="71" t="s">
        <v>59</v>
      </c>
      <c r="T4" s="30"/>
      <c r="U4" s="60"/>
      <c r="V4" s="80"/>
      <c r="W4" s="71" t="s">
        <v>13</v>
      </c>
      <c r="X4" s="37"/>
      <c r="Y4" s="38"/>
      <c r="Z4" s="70"/>
      <c r="AA4" s="90"/>
      <c r="AB4" s="91"/>
      <c r="AC4" s="91"/>
      <c r="AD4" s="91"/>
      <c r="AE4" s="91"/>
      <c r="AF4" s="91"/>
      <c r="AG4" s="91"/>
      <c r="AH4" s="91"/>
      <c r="AI4" s="92"/>
      <c r="AJ4" s="32"/>
      <c r="AK4" s="30"/>
      <c r="AL4" s="33"/>
      <c r="AM4" s="35"/>
      <c r="AN4" s="40"/>
      <c r="AO4" s="30"/>
      <c r="AP4" s="31"/>
      <c r="AQ4" s="30"/>
      <c r="AR4" s="33"/>
      <c r="AS4" s="30"/>
      <c r="AT4" s="32"/>
      <c r="AU4" s="30"/>
      <c r="AV4" s="33"/>
      <c r="AW4" s="30"/>
      <c r="AX4" s="33"/>
      <c r="AY4" s="39"/>
      <c r="AZ4" s="33"/>
      <c r="BA4" s="30"/>
      <c r="BB4" s="33"/>
      <c r="BC4" s="30"/>
      <c r="BD4" s="32"/>
      <c r="BE4" s="34"/>
      <c r="BF4" s="34"/>
      <c r="BG4" s="34"/>
      <c r="BH4" s="33"/>
      <c r="BI4" s="34"/>
      <c r="BJ4" s="35"/>
      <c r="BK4" s="35"/>
      <c r="BL4" s="31"/>
      <c r="BM4" s="34"/>
      <c r="BN4" s="31"/>
      <c r="BO4" s="34"/>
      <c r="BP4" s="31"/>
      <c r="BQ4" s="34"/>
      <c r="BR4" s="87"/>
      <c r="BS4" s="32"/>
      <c r="BT4" s="32"/>
      <c r="BU4" s="89"/>
      <c r="BV4" s="33"/>
      <c r="BW4" s="33"/>
    </row>
    <row r="5" spans="1:75" s="51" customFormat="1" ht="10.5" customHeight="1">
      <c r="A5" s="93"/>
      <c r="B5" s="94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  <c r="O5" s="72" t="s">
        <v>48</v>
      </c>
      <c r="P5" s="45" t="s">
        <v>49</v>
      </c>
      <c r="Q5" s="61" t="s">
        <v>50</v>
      </c>
      <c r="R5" s="73" t="s">
        <v>51</v>
      </c>
      <c r="S5" s="72" t="s">
        <v>48</v>
      </c>
      <c r="T5" s="45" t="s">
        <v>49</v>
      </c>
      <c r="U5" s="61" t="s">
        <v>50</v>
      </c>
      <c r="V5" s="73" t="s">
        <v>51</v>
      </c>
      <c r="W5" s="72" t="s">
        <v>48</v>
      </c>
      <c r="X5" s="45" t="s">
        <v>49</v>
      </c>
      <c r="Y5" s="61" t="s">
        <v>50</v>
      </c>
      <c r="Z5" s="73" t="s">
        <v>51</v>
      </c>
      <c r="AA5" s="72" t="s">
        <v>49</v>
      </c>
      <c r="AB5" s="45" t="s">
        <v>51</v>
      </c>
      <c r="AC5" s="45" t="s">
        <v>52</v>
      </c>
      <c r="AD5" s="62" t="s">
        <v>53</v>
      </c>
      <c r="AE5" s="45" t="s">
        <v>54</v>
      </c>
      <c r="AF5" s="61" t="s">
        <v>55</v>
      </c>
      <c r="AG5" s="45" t="s">
        <v>56</v>
      </c>
      <c r="AH5" s="63" t="s">
        <v>57</v>
      </c>
      <c r="AI5" s="73" t="s">
        <v>58</v>
      </c>
      <c r="AJ5" s="46"/>
      <c r="AK5" s="45"/>
      <c r="AL5" s="42"/>
      <c r="AM5" s="47"/>
      <c r="AN5" s="46"/>
      <c r="AO5" s="41"/>
      <c r="AP5" s="47"/>
      <c r="AQ5" s="43"/>
      <c r="AR5" s="48"/>
      <c r="AS5" s="43"/>
      <c r="AT5" s="47"/>
      <c r="AU5" s="43"/>
      <c r="AV5" s="47"/>
      <c r="AW5" s="47"/>
      <c r="AX5" s="48"/>
      <c r="AY5" s="47"/>
      <c r="AZ5" s="47"/>
      <c r="BA5" s="43"/>
      <c r="BB5" s="47"/>
      <c r="BC5" s="43"/>
      <c r="BD5" s="47"/>
      <c r="BE5" s="47"/>
      <c r="BF5" s="48"/>
      <c r="BG5" s="43"/>
      <c r="BH5" s="43"/>
      <c r="BI5" s="43"/>
      <c r="BJ5" s="53"/>
      <c r="BK5" s="47"/>
      <c r="BL5" s="43"/>
      <c r="BM5" s="43"/>
      <c r="BN5" s="43"/>
      <c r="BO5" s="47"/>
      <c r="BP5" s="48"/>
      <c r="BQ5" s="45"/>
      <c r="BR5" s="49"/>
      <c r="BS5" s="44"/>
      <c r="BT5" s="46"/>
      <c r="BU5" s="45"/>
      <c r="BV5" s="46"/>
      <c r="BW5" s="50"/>
    </row>
    <row r="6" spans="1:75" s="15" customFormat="1" ht="15" customHeight="1" thickBot="1">
      <c r="A6" s="95" t="s">
        <v>0</v>
      </c>
      <c r="B6" s="9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74" t="s">
        <v>2</v>
      </c>
      <c r="P6" s="75" t="s">
        <v>2</v>
      </c>
      <c r="Q6" s="75" t="s">
        <v>2</v>
      </c>
      <c r="R6" s="76" t="s">
        <v>2</v>
      </c>
      <c r="S6" s="74" t="s">
        <v>2</v>
      </c>
      <c r="T6" s="75" t="s">
        <v>2</v>
      </c>
      <c r="U6" s="75" t="s">
        <v>2</v>
      </c>
      <c r="V6" s="76" t="s">
        <v>2</v>
      </c>
      <c r="W6" s="74" t="s">
        <v>2</v>
      </c>
      <c r="X6" s="75" t="s">
        <v>2</v>
      </c>
      <c r="Y6" s="75" t="s">
        <v>2</v>
      </c>
      <c r="Z6" s="76" t="s">
        <v>2</v>
      </c>
      <c r="AA6" s="74" t="s">
        <v>2</v>
      </c>
      <c r="AB6" s="75" t="s">
        <v>2</v>
      </c>
      <c r="AC6" s="75" t="s">
        <v>2</v>
      </c>
      <c r="AD6" s="75" t="s">
        <v>2</v>
      </c>
      <c r="AE6" s="75" t="s">
        <v>2</v>
      </c>
      <c r="AF6" s="75" t="s">
        <v>2</v>
      </c>
      <c r="AG6" s="75" t="s">
        <v>2</v>
      </c>
      <c r="AH6" s="75" t="s">
        <v>2</v>
      </c>
      <c r="AI6" s="76" t="s">
        <v>2</v>
      </c>
      <c r="AJ6" s="81"/>
      <c r="AK6" s="14"/>
      <c r="AL6" s="14"/>
      <c r="AM6" s="16"/>
      <c r="AN6" s="13"/>
      <c r="AO6" s="13"/>
      <c r="AP6" s="16"/>
      <c r="AQ6" s="16"/>
      <c r="AR6" s="13"/>
      <c r="AS6" s="16"/>
      <c r="AT6" s="13"/>
      <c r="AU6" s="16"/>
      <c r="AV6" s="13"/>
      <c r="AW6" s="13"/>
      <c r="AX6" s="14"/>
      <c r="AY6" s="16"/>
      <c r="AZ6" s="16"/>
      <c r="BA6" s="13"/>
      <c r="BB6" s="16"/>
      <c r="BC6" s="13"/>
      <c r="BD6" s="16"/>
      <c r="BE6" s="13"/>
      <c r="BF6" s="16"/>
      <c r="BG6" s="13"/>
      <c r="BH6" s="16"/>
      <c r="BI6" s="52"/>
      <c r="BJ6" s="14"/>
      <c r="BK6" s="16"/>
      <c r="BL6" s="16"/>
      <c r="BM6" s="13"/>
      <c r="BN6" s="16"/>
      <c r="BO6" s="13"/>
      <c r="BP6" s="16"/>
      <c r="BQ6" s="13"/>
      <c r="BR6" s="16"/>
      <c r="BS6" s="13"/>
      <c r="BT6" s="13"/>
      <c r="BU6" s="13"/>
      <c r="BV6" s="13"/>
      <c r="BW6" s="16"/>
    </row>
    <row r="7" spans="1:75" s="8" customFormat="1" ht="15" customHeight="1">
      <c r="A7" s="29">
        <v>1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5" s="11" customFormat="1" ht="15" customHeight="1">
      <c r="A8" s="9">
        <v>2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</row>
    <row r="9" spans="1:75" s="11" customFormat="1" ht="15" customHeight="1">
      <c r="A9" s="9">
        <v>3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s="11" customFormat="1" ht="15" customHeight="1">
      <c r="A10" s="9">
        <v>4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s="11" customFormat="1" ht="15" customHeight="1">
      <c r="A11" s="9">
        <v>5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s="11" customFormat="1" ht="15" customHeight="1">
      <c r="A12" s="9">
        <v>6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s="11" customFormat="1" ht="15" customHeight="1">
      <c r="A13" s="9">
        <v>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s="11" customFormat="1" ht="15" customHeight="1">
      <c r="A14" s="9">
        <v>8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s="11" customFormat="1" ht="15" customHeight="1">
      <c r="A15" s="9">
        <v>9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s="11" customFormat="1" ht="15" customHeight="1">
      <c r="A16" s="9">
        <v>10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s="11" customFormat="1" ht="15" customHeight="1">
      <c r="A17" s="9">
        <v>11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5" s="11" customFormat="1" ht="15" customHeight="1">
      <c r="A18" s="9">
        <v>12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</row>
    <row r="19" spans="1:75" s="11" customFormat="1" ht="15" customHeight="1">
      <c r="A19" s="9">
        <v>13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s="11" customFormat="1" ht="15" customHeight="1">
      <c r="A20" s="9">
        <v>14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s="11" customFormat="1" ht="15" customHeight="1">
      <c r="A21" s="9">
        <v>15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5" s="11" customFormat="1" ht="15" customHeight="1">
      <c r="A22" s="9">
        <v>16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5" s="11" customFormat="1" ht="15" customHeight="1">
      <c r="A23" s="9">
        <v>17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s="11" customFormat="1" ht="15" customHeight="1">
      <c r="A24" s="9">
        <v>18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s="11" customFormat="1" ht="15" customHeight="1">
      <c r="A25" s="9">
        <v>19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s="11" customFormat="1" ht="15" customHeight="1">
      <c r="A26" s="9">
        <v>20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s="11" customFormat="1" ht="15" customHeight="1">
      <c r="A27" s="9">
        <v>21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s="11" customFormat="1" ht="15" customHeight="1">
      <c r="A28" s="9">
        <v>22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  <row r="29" spans="1:75" s="11" customFormat="1" ht="15" customHeight="1">
      <c r="A29" s="9">
        <v>23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</row>
    <row r="30" spans="1:75" s="11" customFormat="1" ht="15" customHeight="1">
      <c r="A30" s="9">
        <v>24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</row>
    <row r="31" spans="1:75" s="11" customFormat="1" ht="15" customHeight="1">
      <c r="A31" s="9">
        <v>25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</row>
    <row r="32" spans="1:75" s="11" customFormat="1" ht="15" customHeight="1">
      <c r="A32" s="9">
        <v>26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</row>
    <row r="33" spans="1:75" s="11" customFormat="1" ht="15" customHeight="1">
      <c r="A33" s="9">
        <v>27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</row>
    <row r="34" spans="1:75" s="11" customFormat="1" ht="15" customHeight="1">
      <c r="A34" s="9">
        <v>28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</row>
  </sheetData>
  <sheetProtection/>
  <mergeCells count="6">
    <mergeCell ref="A1:B1"/>
    <mergeCell ref="A5:B5"/>
    <mergeCell ref="A6:B6"/>
    <mergeCell ref="BU2:BU4"/>
    <mergeCell ref="BR2:BR4"/>
    <mergeCell ref="AA3:AI4"/>
  </mergeCells>
  <conditionalFormatting sqref="A7:IV34">
    <cfRule type="expression" priority="4" dxfId="0" stopIfTrue="1">
      <formula>MOD(ROW(),2)=0</formula>
    </cfRule>
  </conditionalFormatting>
  <printOptions/>
  <pageMargins left="0.1968503937007874" right="0.1968503937007874" top="0.5905511811023623" bottom="0.11811023622047245" header="0.1968503937007874" footer="0.11811023622047245"/>
  <pageSetup firstPageNumber="1" useFirstPageNumber="1" fitToWidth="10" horizontalDpi="600" verticalDpi="600" orientation="landscape" pageOrder="overThenDown" paperSize="9" r:id="rId2"/>
  <headerFooter scaleWithDoc="0">
    <oddHeader>&amp;L&amp;"Arial,Standard"&amp;8© A. Steiger AG Oberentfelden&amp;C&amp;"Arial,Standard"&amp;8 236.4 UKV -Kat 6/s&amp;"Futura Bk BT,Standard"&amp;11
&amp;R&amp;"Arial,Standard"&amp;8&amp;P/&amp;N</oddHeader>
    <oddFooter>&amp;R&amp;8 2024 / V 1.0</oddFooter>
  </headerFooter>
  <colBreaks count="2" manualBreakCount="2">
    <brk id="14" max="35" man="1"/>
    <brk id="26" max="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34"/>
  <sheetViews>
    <sheetView showGridLines="0" tabSelected="1" view="pageBreakPreview" zoomScaleNormal="150" zoomScaleSheetLayoutView="100" zoomScalePageLayoutView="0" workbookViewId="0" topLeftCell="A1">
      <selection activeCell="C3" sqref="C3"/>
    </sheetView>
  </sheetViews>
  <sheetFormatPr defaultColWidth="11.5" defaultRowHeight="15" customHeight="1"/>
  <cols>
    <col min="1" max="1" width="2.09765625" style="1" bestFit="1" customWidth="1"/>
    <col min="2" max="2" width="16.19921875" style="2" customWidth="1"/>
    <col min="3" max="37" width="8.8984375" style="3" customWidth="1"/>
    <col min="38" max="38" width="8.8984375" style="5" customWidth="1"/>
    <col min="39" max="40" width="8.8984375" style="4" customWidth="1"/>
    <col min="41" max="41" width="8.8984375" style="3" customWidth="1"/>
    <col min="42" max="75" width="8.8984375" style="4" customWidth="1"/>
    <col min="76" max="16384" width="11.5" style="4" customWidth="1"/>
  </cols>
  <sheetData>
    <row r="1" spans="1:75" s="1" customFormat="1" ht="19.5" customHeight="1">
      <c r="A1" s="84" t="s">
        <v>1</v>
      </c>
      <c r="B1" s="8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64">
        <v>142379</v>
      </c>
      <c r="P1" s="65">
        <v>142381</v>
      </c>
      <c r="Q1" s="65" t="s">
        <v>16</v>
      </c>
      <c r="R1" s="66" t="s">
        <v>17</v>
      </c>
      <c r="S1" s="64">
        <v>142380</v>
      </c>
      <c r="T1" s="65">
        <v>142382</v>
      </c>
      <c r="U1" s="65" t="s">
        <v>18</v>
      </c>
      <c r="V1" s="66" t="s">
        <v>19</v>
      </c>
      <c r="W1" s="64">
        <v>142375</v>
      </c>
      <c r="X1" s="65">
        <v>142376</v>
      </c>
      <c r="Y1" s="65">
        <v>142377</v>
      </c>
      <c r="Z1" s="66">
        <v>142378</v>
      </c>
      <c r="AA1" s="64" t="s">
        <v>30</v>
      </c>
      <c r="AB1" s="65" t="s">
        <v>31</v>
      </c>
      <c r="AC1" s="65" t="s">
        <v>32</v>
      </c>
      <c r="AD1" s="65" t="s">
        <v>33</v>
      </c>
      <c r="AE1" s="65" t="s">
        <v>34</v>
      </c>
      <c r="AF1" s="65" t="s">
        <v>35</v>
      </c>
      <c r="AG1" s="65" t="s">
        <v>36</v>
      </c>
      <c r="AH1" s="65" t="s">
        <v>37</v>
      </c>
      <c r="AI1" s="66" t="s">
        <v>38</v>
      </c>
      <c r="AJ1" s="17"/>
      <c r="AK1" s="18"/>
      <c r="AL1" s="54"/>
      <c r="AM1" s="17"/>
      <c r="AN1" s="18"/>
      <c r="AO1" s="18"/>
      <c r="AP1" s="18"/>
      <c r="AQ1" s="28"/>
      <c r="AR1" s="18"/>
      <c r="AS1" s="18"/>
      <c r="AT1" s="18"/>
      <c r="AU1" s="18"/>
      <c r="AV1" s="18"/>
      <c r="AW1" s="18"/>
      <c r="AX1" s="18"/>
      <c r="AY1" s="17"/>
      <c r="AZ1" s="18"/>
      <c r="BA1" s="18"/>
      <c r="BB1" s="18"/>
      <c r="BC1" s="18"/>
      <c r="BD1" s="18"/>
      <c r="BE1" s="28"/>
      <c r="BF1" s="18"/>
      <c r="BG1" s="18"/>
      <c r="BH1" s="18"/>
      <c r="BI1" s="18"/>
      <c r="BJ1" s="18"/>
      <c r="BK1" s="17"/>
      <c r="BL1" s="18"/>
      <c r="BM1" s="18"/>
      <c r="BN1" s="18"/>
      <c r="BO1" s="18"/>
      <c r="BP1" s="18"/>
      <c r="BQ1" s="18"/>
      <c r="BR1" s="17"/>
      <c r="BS1" s="18"/>
      <c r="BT1" s="18"/>
      <c r="BU1" s="18"/>
      <c r="BV1" s="18"/>
      <c r="BW1" s="17"/>
    </row>
    <row r="2" spans="1:75" s="27" customFormat="1" ht="24" customHeight="1">
      <c r="A2" s="55"/>
      <c r="B2" s="5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67"/>
      <c r="P2" s="20"/>
      <c r="Q2" s="26"/>
      <c r="R2" s="68"/>
      <c r="S2" s="77"/>
      <c r="T2" s="26"/>
      <c r="U2" s="26"/>
      <c r="V2" s="78"/>
      <c r="W2" s="67"/>
      <c r="X2" s="20"/>
      <c r="Y2" s="23"/>
      <c r="Z2" s="68"/>
      <c r="AA2" s="82"/>
      <c r="AB2" s="19"/>
      <c r="AC2" s="19"/>
      <c r="AD2" s="21"/>
      <c r="AE2" s="19"/>
      <c r="AF2" s="21"/>
      <c r="AG2" s="21"/>
      <c r="AH2" s="19"/>
      <c r="AI2" s="83"/>
      <c r="AJ2" s="20"/>
      <c r="AK2" s="19"/>
      <c r="AL2" s="24"/>
      <c r="AM2" s="20"/>
      <c r="AN2" s="22"/>
      <c r="AO2" s="23"/>
      <c r="AP2" s="25"/>
      <c r="AQ2" s="26"/>
      <c r="AR2" s="19"/>
      <c r="AS2" s="26"/>
      <c r="AT2" s="20"/>
      <c r="AU2" s="26"/>
      <c r="AV2" s="20"/>
      <c r="AW2" s="23"/>
      <c r="AX2" s="21"/>
      <c r="AY2" s="22"/>
      <c r="AZ2" s="22"/>
      <c r="BA2" s="26"/>
      <c r="BB2" s="22"/>
      <c r="BC2" s="26"/>
      <c r="BD2" s="20"/>
      <c r="BE2" s="25"/>
      <c r="BF2" s="23"/>
      <c r="BG2" s="26"/>
      <c r="BH2" s="20"/>
      <c r="BI2" s="26"/>
      <c r="BJ2" s="20"/>
      <c r="BK2" s="22"/>
      <c r="BL2" s="26"/>
      <c r="BM2" s="26"/>
      <c r="BN2" s="26"/>
      <c r="BO2" s="26"/>
      <c r="BP2" s="23"/>
      <c r="BQ2" s="26"/>
      <c r="BR2" s="86"/>
      <c r="BS2" s="20"/>
      <c r="BT2" s="20"/>
      <c r="BU2" s="88"/>
      <c r="BV2" s="19"/>
      <c r="BW2" s="19"/>
    </row>
    <row r="3" spans="1:75" s="36" customFormat="1" ht="10.5" customHeight="1">
      <c r="A3" s="57"/>
      <c r="B3" s="58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69" t="s">
        <v>12</v>
      </c>
      <c r="P3" s="30"/>
      <c r="Q3" s="30"/>
      <c r="R3" s="79"/>
      <c r="S3" s="69"/>
      <c r="T3" s="30"/>
      <c r="U3" s="30"/>
      <c r="V3" s="79"/>
      <c r="W3" s="69" t="s">
        <v>14</v>
      </c>
      <c r="X3" s="32"/>
      <c r="Y3" s="30"/>
      <c r="Z3" s="70"/>
      <c r="AA3" s="90" t="s">
        <v>60</v>
      </c>
      <c r="AB3" s="91"/>
      <c r="AC3" s="91"/>
      <c r="AD3" s="91"/>
      <c r="AE3" s="91"/>
      <c r="AF3" s="91"/>
      <c r="AG3" s="91"/>
      <c r="AH3" s="91"/>
      <c r="AI3" s="92"/>
      <c r="AJ3" s="32"/>
      <c r="AK3" s="30"/>
      <c r="AL3" s="33"/>
      <c r="AM3" s="32"/>
      <c r="AN3" s="35"/>
      <c r="AO3" s="30"/>
      <c r="AP3" s="31"/>
      <c r="AQ3" s="30"/>
      <c r="AR3" s="33"/>
      <c r="AS3" s="30"/>
      <c r="AT3" s="32"/>
      <c r="AU3" s="30"/>
      <c r="AV3" s="33"/>
      <c r="AW3" s="30"/>
      <c r="AX3" s="33"/>
      <c r="AY3" s="32"/>
      <c r="AZ3" s="32"/>
      <c r="BA3" s="30"/>
      <c r="BB3" s="32"/>
      <c r="BC3" s="30"/>
      <c r="BD3" s="32"/>
      <c r="BE3" s="34"/>
      <c r="BF3" s="34"/>
      <c r="BG3" s="34"/>
      <c r="BH3" s="33"/>
      <c r="BI3" s="34"/>
      <c r="BJ3" s="35"/>
      <c r="BK3" s="32"/>
      <c r="BL3" s="34"/>
      <c r="BM3" s="34"/>
      <c r="BN3" s="34"/>
      <c r="BO3" s="34"/>
      <c r="BP3" s="30"/>
      <c r="BQ3" s="34"/>
      <c r="BR3" s="87"/>
      <c r="BS3" s="32"/>
      <c r="BT3" s="32"/>
      <c r="BU3" s="89"/>
      <c r="BV3" s="33"/>
      <c r="BW3" s="33"/>
    </row>
    <row r="4" spans="1:75" s="36" customFormat="1" ht="10.5" customHeight="1">
      <c r="A4" s="57"/>
      <c r="B4" s="5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71" t="s">
        <v>13</v>
      </c>
      <c r="P4" s="37"/>
      <c r="Q4" s="30"/>
      <c r="R4" s="80"/>
      <c r="S4" s="71" t="s">
        <v>59</v>
      </c>
      <c r="T4" s="30"/>
      <c r="U4" s="60"/>
      <c r="V4" s="80"/>
      <c r="W4" s="71" t="s">
        <v>13</v>
      </c>
      <c r="X4" s="37"/>
      <c r="Y4" s="38"/>
      <c r="Z4" s="70"/>
      <c r="AA4" s="90"/>
      <c r="AB4" s="91"/>
      <c r="AC4" s="91"/>
      <c r="AD4" s="91"/>
      <c r="AE4" s="91"/>
      <c r="AF4" s="91"/>
      <c r="AG4" s="91"/>
      <c r="AH4" s="91"/>
      <c r="AI4" s="92"/>
      <c r="AJ4" s="32"/>
      <c r="AK4" s="30"/>
      <c r="AL4" s="33"/>
      <c r="AM4" s="35"/>
      <c r="AN4" s="40"/>
      <c r="AO4" s="30"/>
      <c r="AP4" s="31"/>
      <c r="AQ4" s="30"/>
      <c r="AR4" s="33"/>
      <c r="AS4" s="30"/>
      <c r="AT4" s="32"/>
      <c r="AU4" s="30"/>
      <c r="AV4" s="33"/>
      <c r="AW4" s="30"/>
      <c r="AX4" s="33"/>
      <c r="AY4" s="39"/>
      <c r="AZ4" s="33"/>
      <c r="BA4" s="30"/>
      <c r="BB4" s="33"/>
      <c r="BC4" s="30"/>
      <c r="BD4" s="32"/>
      <c r="BE4" s="34"/>
      <c r="BF4" s="34"/>
      <c r="BG4" s="34"/>
      <c r="BH4" s="33"/>
      <c r="BI4" s="34"/>
      <c r="BJ4" s="35"/>
      <c r="BK4" s="35"/>
      <c r="BL4" s="31"/>
      <c r="BM4" s="34"/>
      <c r="BN4" s="31"/>
      <c r="BO4" s="34"/>
      <c r="BP4" s="31"/>
      <c r="BQ4" s="34"/>
      <c r="BR4" s="87"/>
      <c r="BS4" s="32"/>
      <c r="BT4" s="32"/>
      <c r="BU4" s="89"/>
      <c r="BV4" s="33"/>
      <c r="BW4" s="33"/>
    </row>
    <row r="5" spans="1:75" s="51" customFormat="1" ht="10.5" customHeight="1">
      <c r="A5" s="93"/>
      <c r="B5" s="94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  <c r="O5" s="72" t="s">
        <v>48</v>
      </c>
      <c r="P5" s="45" t="s">
        <v>49</v>
      </c>
      <c r="Q5" s="61" t="s">
        <v>50</v>
      </c>
      <c r="R5" s="73" t="s">
        <v>51</v>
      </c>
      <c r="S5" s="72" t="s">
        <v>48</v>
      </c>
      <c r="T5" s="45" t="s">
        <v>49</v>
      </c>
      <c r="U5" s="61" t="s">
        <v>50</v>
      </c>
      <c r="V5" s="73" t="s">
        <v>51</v>
      </c>
      <c r="W5" s="72" t="s">
        <v>48</v>
      </c>
      <c r="X5" s="45" t="s">
        <v>49</v>
      </c>
      <c r="Y5" s="61" t="s">
        <v>50</v>
      </c>
      <c r="Z5" s="73" t="s">
        <v>51</v>
      </c>
      <c r="AA5" s="72" t="s">
        <v>49</v>
      </c>
      <c r="AB5" s="45" t="s">
        <v>51</v>
      </c>
      <c r="AC5" s="45" t="s">
        <v>52</v>
      </c>
      <c r="AD5" s="62" t="s">
        <v>53</v>
      </c>
      <c r="AE5" s="45" t="s">
        <v>54</v>
      </c>
      <c r="AF5" s="61" t="s">
        <v>55</v>
      </c>
      <c r="AG5" s="45" t="s">
        <v>56</v>
      </c>
      <c r="AH5" s="63" t="s">
        <v>57</v>
      </c>
      <c r="AI5" s="73" t="s">
        <v>58</v>
      </c>
      <c r="AJ5" s="46"/>
      <c r="AK5" s="45"/>
      <c r="AL5" s="42"/>
      <c r="AM5" s="47"/>
      <c r="AN5" s="46"/>
      <c r="AO5" s="41"/>
      <c r="AP5" s="47"/>
      <c r="AQ5" s="43"/>
      <c r="AR5" s="48"/>
      <c r="AS5" s="43"/>
      <c r="AT5" s="47"/>
      <c r="AU5" s="43"/>
      <c r="AV5" s="47"/>
      <c r="AW5" s="47"/>
      <c r="AX5" s="48"/>
      <c r="AY5" s="47"/>
      <c r="AZ5" s="47"/>
      <c r="BA5" s="43"/>
      <c r="BB5" s="47"/>
      <c r="BC5" s="43"/>
      <c r="BD5" s="47"/>
      <c r="BE5" s="47"/>
      <c r="BF5" s="48"/>
      <c r="BG5" s="43"/>
      <c r="BH5" s="43"/>
      <c r="BI5" s="43"/>
      <c r="BJ5" s="53"/>
      <c r="BK5" s="47"/>
      <c r="BL5" s="43"/>
      <c r="BM5" s="43"/>
      <c r="BN5" s="43"/>
      <c r="BO5" s="47"/>
      <c r="BP5" s="48"/>
      <c r="BQ5" s="45"/>
      <c r="BR5" s="49"/>
      <c r="BS5" s="44"/>
      <c r="BT5" s="46"/>
      <c r="BU5" s="45"/>
      <c r="BV5" s="46"/>
      <c r="BW5" s="50"/>
    </row>
    <row r="6" spans="1:75" s="15" customFormat="1" ht="15" customHeight="1" thickBot="1">
      <c r="A6" s="95" t="s">
        <v>0</v>
      </c>
      <c r="B6" s="9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74" t="s">
        <v>2</v>
      </c>
      <c r="P6" s="75" t="s">
        <v>2</v>
      </c>
      <c r="Q6" s="75" t="s">
        <v>2</v>
      </c>
      <c r="R6" s="76" t="s">
        <v>2</v>
      </c>
      <c r="S6" s="74" t="s">
        <v>2</v>
      </c>
      <c r="T6" s="75" t="s">
        <v>2</v>
      </c>
      <c r="U6" s="75" t="s">
        <v>2</v>
      </c>
      <c r="V6" s="76" t="s">
        <v>2</v>
      </c>
      <c r="W6" s="74" t="s">
        <v>2</v>
      </c>
      <c r="X6" s="75" t="s">
        <v>2</v>
      </c>
      <c r="Y6" s="75" t="s">
        <v>2</v>
      </c>
      <c r="Z6" s="76" t="s">
        <v>2</v>
      </c>
      <c r="AA6" s="74" t="s">
        <v>2</v>
      </c>
      <c r="AB6" s="75" t="s">
        <v>2</v>
      </c>
      <c r="AC6" s="75" t="s">
        <v>2</v>
      </c>
      <c r="AD6" s="75" t="s">
        <v>2</v>
      </c>
      <c r="AE6" s="75" t="s">
        <v>2</v>
      </c>
      <c r="AF6" s="75" t="s">
        <v>2</v>
      </c>
      <c r="AG6" s="75" t="s">
        <v>2</v>
      </c>
      <c r="AH6" s="75" t="s">
        <v>2</v>
      </c>
      <c r="AI6" s="76" t="s">
        <v>2</v>
      </c>
      <c r="AJ6" s="81"/>
      <c r="AK6" s="14"/>
      <c r="AL6" s="14"/>
      <c r="AM6" s="16"/>
      <c r="AN6" s="13"/>
      <c r="AO6" s="13"/>
      <c r="AP6" s="16"/>
      <c r="AQ6" s="16"/>
      <c r="AR6" s="13"/>
      <c r="AS6" s="16"/>
      <c r="AT6" s="13"/>
      <c r="AU6" s="16"/>
      <c r="AV6" s="13"/>
      <c r="AW6" s="13"/>
      <c r="AX6" s="14"/>
      <c r="AY6" s="16"/>
      <c r="AZ6" s="16"/>
      <c r="BA6" s="13"/>
      <c r="BB6" s="16"/>
      <c r="BC6" s="13"/>
      <c r="BD6" s="16"/>
      <c r="BE6" s="13"/>
      <c r="BF6" s="16"/>
      <c r="BG6" s="13"/>
      <c r="BH6" s="16"/>
      <c r="BI6" s="52"/>
      <c r="BJ6" s="14"/>
      <c r="BK6" s="16"/>
      <c r="BL6" s="16"/>
      <c r="BM6" s="13"/>
      <c r="BN6" s="16"/>
      <c r="BO6" s="13"/>
      <c r="BP6" s="16"/>
      <c r="BQ6" s="13"/>
      <c r="BR6" s="16"/>
      <c r="BS6" s="13"/>
      <c r="BT6" s="13"/>
      <c r="BU6" s="13"/>
      <c r="BV6" s="13"/>
      <c r="BW6" s="16"/>
    </row>
    <row r="7" spans="1:75" s="8" customFormat="1" ht="15" customHeight="1">
      <c r="A7" s="29">
        <v>1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5" s="11" customFormat="1" ht="15" customHeight="1">
      <c r="A8" s="9">
        <v>2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</row>
    <row r="9" spans="1:75" s="11" customFormat="1" ht="15" customHeight="1">
      <c r="A9" s="9">
        <v>3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s="11" customFormat="1" ht="15" customHeight="1">
      <c r="A10" s="9">
        <v>4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s="11" customFormat="1" ht="15" customHeight="1">
      <c r="A11" s="9">
        <v>5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s="11" customFormat="1" ht="15" customHeight="1">
      <c r="A12" s="9">
        <v>6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s="11" customFormat="1" ht="15" customHeight="1">
      <c r="A13" s="9">
        <v>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s="11" customFormat="1" ht="15" customHeight="1">
      <c r="A14" s="9">
        <v>8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s="11" customFormat="1" ht="15" customHeight="1">
      <c r="A15" s="9">
        <v>9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s="11" customFormat="1" ht="15" customHeight="1">
      <c r="A16" s="9">
        <v>10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s="11" customFormat="1" ht="15" customHeight="1">
      <c r="A17" s="9">
        <v>11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5" s="11" customFormat="1" ht="15" customHeight="1">
      <c r="A18" s="9">
        <v>12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</row>
    <row r="19" spans="1:75" s="11" customFormat="1" ht="15" customHeight="1">
      <c r="A19" s="9">
        <v>13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s="11" customFormat="1" ht="15" customHeight="1">
      <c r="A20" s="9">
        <v>14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s="11" customFormat="1" ht="15" customHeight="1">
      <c r="A21" s="9">
        <v>15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5" s="11" customFormat="1" ht="15" customHeight="1">
      <c r="A22" s="9">
        <v>16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5" s="11" customFormat="1" ht="15" customHeight="1">
      <c r="A23" s="9">
        <v>17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s="11" customFormat="1" ht="15" customHeight="1">
      <c r="A24" s="9">
        <v>18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s="11" customFormat="1" ht="15" customHeight="1">
      <c r="A25" s="9">
        <v>19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s="11" customFormat="1" ht="15" customHeight="1">
      <c r="A26" s="9">
        <v>20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s="11" customFormat="1" ht="15" customHeight="1">
      <c r="A27" s="9">
        <v>21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s="11" customFormat="1" ht="15" customHeight="1">
      <c r="A28" s="9">
        <v>22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  <row r="29" spans="1:75" s="11" customFormat="1" ht="15" customHeight="1">
      <c r="A29" s="9">
        <v>23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</row>
    <row r="30" spans="1:75" s="11" customFormat="1" ht="15" customHeight="1">
      <c r="A30" s="9">
        <v>24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</row>
    <row r="31" spans="1:75" s="11" customFormat="1" ht="15" customHeight="1">
      <c r="A31" s="9">
        <v>25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</row>
    <row r="32" spans="1:75" s="11" customFormat="1" ht="15" customHeight="1">
      <c r="A32" s="9">
        <v>26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</row>
    <row r="33" spans="1:75" s="11" customFormat="1" ht="15" customHeight="1">
      <c r="A33" s="9">
        <v>27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</row>
    <row r="34" spans="1:75" s="11" customFormat="1" ht="15" customHeight="1">
      <c r="A34" s="9">
        <v>28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</row>
  </sheetData>
  <sheetProtection/>
  <mergeCells count="6">
    <mergeCell ref="A1:B1"/>
    <mergeCell ref="BR2:BR4"/>
    <mergeCell ref="BU2:BU4"/>
    <mergeCell ref="AA3:AI4"/>
    <mergeCell ref="A5:B5"/>
    <mergeCell ref="A6:B6"/>
  </mergeCells>
  <conditionalFormatting sqref="A7:IV34">
    <cfRule type="expression" priority="1" dxfId="0" stopIfTrue="1">
      <formula>MOD(ROW(),2)=0</formula>
    </cfRule>
  </conditionalFormatting>
  <printOptions/>
  <pageMargins left="0.1968503937007874" right="0.1968503937007874" top="0.5905511811023623" bottom="0.11811023622047245" header="0.1968503937007874" footer="0.11811023622047245"/>
  <pageSetup firstPageNumber="1" useFirstPageNumber="1" fitToWidth="10" horizontalDpi="600" verticalDpi="600" orientation="landscape" pageOrder="overThenDown" paperSize="9" r:id="rId2"/>
  <headerFooter scaleWithDoc="0">
    <oddHeader>&amp;L&amp;"Arial,Standard"&amp;8© A. Steiger AG Oberentfelden&amp;C&amp;"Arial,Standard"&amp;8 236.4 UKV -Kat 6/s&amp;"Futura Bk BT,Standard"&amp;11
&amp;R&amp;"Arial,Standard"&amp;8&amp;P/&amp;N</oddHeader>
    <oddFooter>&amp;R&amp;8 2024 / V 1.0</oddFooter>
  </headerFooter>
  <colBreaks count="2" manualBreakCount="2">
    <brk id="14" max="35" man="1"/>
    <brk id="26" max="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34"/>
  <sheetViews>
    <sheetView showGridLines="0" view="pageBreakPreview" zoomScale="85" zoomScaleNormal="150" zoomScaleSheetLayoutView="85" zoomScalePageLayoutView="0" workbookViewId="0" topLeftCell="A1">
      <selection activeCell="L19" sqref="L19"/>
    </sheetView>
  </sheetViews>
  <sheetFormatPr defaultColWidth="11.5" defaultRowHeight="15" customHeight="1"/>
  <cols>
    <col min="1" max="1" width="2.09765625" style="1" bestFit="1" customWidth="1"/>
    <col min="2" max="2" width="16.19921875" style="2" customWidth="1"/>
    <col min="3" max="37" width="8.8984375" style="3" customWidth="1"/>
    <col min="38" max="38" width="8.8984375" style="5" customWidth="1"/>
    <col min="39" max="40" width="8.8984375" style="4" customWidth="1"/>
    <col min="41" max="41" width="8.8984375" style="3" customWidth="1"/>
    <col min="42" max="75" width="8.8984375" style="4" customWidth="1"/>
    <col min="76" max="16384" width="11.5" style="4" customWidth="1"/>
  </cols>
  <sheetData>
    <row r="1" spans="1:75" s="1" customFormat="1" ht="19.5" customHeight="1">
      <c r="A1" s="84" t="s">
        <v>1</v>
      </c>
      <c r="B1" s="8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64">
        <v>142379</v>
      </c>
      <c r="P1" s="65">
        <v>142381</v>
      </c>
      <c r="Q1" s="65" t="s">
        <v>16</v>
      </c>
      <c r="R1" s="66" t="s">
        <v>17</v>
      </c>
      <c r="S1" s="64">
        <v>142380</v>
      </c>
      <c r="T1" s="65">
        <v>142382</v>
      </c>
      <c r="U1" s="65" t="s">
        <v>18</v>
      </c>
      <c r="V1" s="66" t="s">
        <v>19</v>
      </c>
      <c r="W1" s="64">
        <v>142375</v>
      </c>
      <c r="X1" s="65">
        <v>142376</v>
      </c>
      <c r="Y1" s="65">
        <v>142377</v>
      </c>
      <c r="Z1" s="66">
        <v>142378</v>
      </c>
      <c r="AA1" s="64" t="s">
        <v>21</v>
      </c>
      <c r="AB1" s="65" t="s">
        <v>22</v>
      </c>
      <c r="AC1" s="65" t="s">
        <v>23</v>
      </c>
      <c r="AD1" s="65" t="s">
        <v>24</v>
      </c>
      <c r="AE1" s="65" t="s">
        <v>25</v>
      </c>
      <c r="AF1" s="65" t="s">
        <v>26</v>
      </c>
      <c r="AG1" s="65" t="s">
        <v>27</v>
      </c>
      <c r="AH1" s="65" t="s">
        <v>28</v>
      </c>
      <c r="AI1" s="66" t="s">
        <v>29</v>
      </c>
      <c r="AJ1" s="17"/>
      <c r="AK1" s="18"/>
      <c r="AL1" s="54"/>
      <c r="AM1" s="17"/>
      <c r="AN1" s="18"/>
      <c r="AO1" s="18"/>
      <c r="AP1" s="18"/>
      <c r="AQ1" s="28"/>
      <c r="AR1" s="18"/>
      <c r="AS1" s="18"/>
      <c r="AT1" s="18"/>
      <c r="AU1" s="18"/>
      <c r="AV1" s="18"/>
      <c r="AW1" s="18"/>
      <c r="AX1" s="18"/>
      <c r="AY1" s="17"/>
      <c r="AZ1" s="18"/>
      <c r="BA1" s="18"/>
      <c r="BB1" s="18"/>
      <c r="BC1" s="18"/>
      <c r="BD1" s="18"/>
      <c r="BE1" s="28"/>
      <c r="BF1" s="18"/>
      <c r="BG1" s="18"/>
      <c r="BH1" s="18"/>
      <c r="BI1" s="18"/>
      <c r="BJ1" s="18"/>
      <c r="BK1" s="17"/>
      <c r="BL1" s="18"/>
      <c r="BM1" s="18"/>
      <c r="BN1" s="18"/>
      <c r="BO1" s="18"/>
      <c r="BP1" s="18"/>
      <c r="BQ1" s="18"/>
      <c r="BR1" s="17"/>
      <c r="BS1" s="18"/>
      <c r="BT1" s="18"/>
      <c r="BU1" s="18"/>
      <c r="BV1" s="18"/>
      <c r="BW1" s="17"/>
    </row>
    <row r="2" spans="1:75" s="27" customFormat="1" ht="24" customHeight="1">
      <c r="A2" s="55"/>
      <c r="B2" s="5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67"/>
      <c r="P2" s="20"/>
      <c r="Q2" s="26"/>
      <c r="R2" s="68"/>
      <c r="S2" s="77"/>
      <c r="T2" s="26"/>
      <c r="U2" s="26"/>
      <c r="V2" s="78"/>
      <c r="W2" s="67"/>
      <c r="X2" s="20"/>
      <c r="Y2" s="23"/>
      <c r="Z2" s="68"/>
      <c r="AA2" s="82"/>
      <c r="AB2" s="19"/>
      <c r="AC2" s="19"/>
      <c r="AD2" s="21"/>
      <c r="AE2" s="19"/>
      <c r="AF2" s="21"/>
      <c r="AG2" s="21"/>
      <c r="AH2" s="19"/>
      <c r="AI2" s="83"/>
      <c r="AJ2" s="20"/>
      <c r="AK2" s="19"/>
      <c r="AL2" s="24"/>
      <c r="AM2" s="20"/>
      <c r="AN2" s="22"/>
      <c r="AO2" s="23"/>
      <c r="AP2" s="25"/>
      <c r="AQ2" s="26"/>
      <c r="AR2" s="19"/>
      <c r="AS2" s="26"/>
      <c r="AT2" s="20"/>
      <c r="AU2" s="26"/>
      <c r="AV2" s="20"/>
      <c r="AW2" s="23"/>
      <c r="AX2" s="21"/>
      <c r="AY2" s="22"/>
      <c r="AZ2" s="22"/>
      <c r="BA2" s="26"/>
      <c r="BB2" s="22"/>
      <c r="BC2" s="26"/>
      <c r="BD2" s="20"/>
      <c r="BE2" s="25"/>
      <c r="BF2" s="23"/>
      <c r="BG2" s="26"/>
      <c r="BH2" s="20"/>
      <c r="BI2" s="26"/>
      <c r="BJ2" s="20"/>
      <c r="BK2" s="22"/>
      <c r="BL2" s="26"/>
      <c r="BM2" s="26"/>
      <c r="BN2" s="26"/>
      <c r="BO2" s="26"/>
      <c r="BP2" s="23"/>
      <c r="BQ2" s="26"/>
      <c r="BR2" s="86"/>
      <c r="BS2" s="20"/>
      <c r="BT2" s="20"/>
      <c r="BU2" s="88"/>
      <c r="BV2" s="19"/>
      <c r="BW2" s="19"/>
    </row>
    <row r="3" spans="1:75" s="36" customFormat="1" ht="10.5" customHeight="1">
      <c r="A3" s="57"/>
      <c r="B3" s="58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69" t="s">
        <v>12</v>
      </c>
      <c r="P3" s="30"/>
      <c r="Q3" s="30"/>
      <c r="R3" s="79"/>
      <c r="S3" s="69"/>
      <c r="T3" s="30"/>
      <c r="U3" s="30"/>
      <c r="V3" s="79"/>
      <c r="W3" s="69" t="s">
        <v>14</v>
      </c>
      <c r="X3" s="32"/>
      <c r="Y3" s="30"/>
      <c r="Z3" s="70"/>
      <c r="AA3" s="90" t="s">
        <v>61</v>
      </c>
      <c r="AB3" s="91"/>
      <c r="AC3" s="91"/>
      <c r="AD3" s="91"/>
      <c r="AE3" s="91"/>
      <c r="AF3" s="91"/>
      <c r="AG3" s="91"/>
      <c r="AH3" s="91"/>
      <c r="AI3" s="92"/>
      <c r="AJ3" s="32"/>
      <c r="AK3" s="30"/>
      <c r="AL3" s="33"/>
      <c r="AM3" s="32"/>
      <c r="AN3" s="35"/>
      <c r="AO3" s="30"/>
      <c r="AP3" s="31"/>
      <c r="AQ3" s="30"/>
      <c r="AR3" s="33"/>
      <c r="AS3" s="30"/>
      <c r="AT3" s="32"/>
      <c r="AU3" s="30"/>
      <c r="AV3" s="33"/>
      <c r="AW3" s="30"/>
      <c r="AX3" s="33"/>
      <c r="AY3" s="32"/>
      <c r="AZ3" s="32"/>
      <c r="BA3" s="30"/>
      <c r="BB3" s="32"/>
      <c r="BC3" s="30"/>
      <c r="BD3" s="32"/>
      <c r="BE3" s="34"/>
      <c r="BF3" s="34"/>
      <c r="BG3" s="34"/>
      <c r="BH3" s="33"/>
      <c r="BI3" s="34"/>
      <c r="BJ3" s="35"/>
      <c r="BK3" s="32"/>
      <c r="BL3" s="34"/>
      <c r="BM3" s="34"/>
      <c r="BN3" s="34"/>
      <c r="BO3" s="34"/>
      <c r="BP3" s="30"/>
      <c r="BQ3" s="34"/>
      <c r="BR3" s="87"/>
      <c r="BS3" s="32"/>
      <c r="BT3" s="32"/>
      <c r="BU3" s="89"/>
      <c r="BV3" s="33"/>
      <c r="BW3" s="33"/>
    </row>
    <row r="4" spans="1:75" s="36" customFormat="1" ht="10.5" customHeight="1">
      <c r="A4" s="57"/>
      <c r="B4" s="5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71" t="s">
        <v>13</v>
      </c>
      <c r="P4" s="37"/>
      <c r="Q4" s="30"/>
      <c r="R4" s="80"/>
      <c r="S4" s="71" t="s">
        <v>59</v>
      </c>
      <c r="T4" s="30"/>
      <c r="U4" s="60"/>
      <c r="V4" s="80"/>
      <c r="W4" s="71" t="s">
        <v>13</v>
      </c>
      <c r="X4" s="37"/>
      <c r="Y4" s="38"/>
      <c r="Z4" s="70"/>
      <c r="AA4" s="90"/>
      <c r="AB4" s="91"/>
      <c r="AC4" s="91"/>
      <c r="AD4" s="91"/>
      <c r="AE4" s="91"/>
      <c r="AF4" s="91"/>
      <c r="AG4" s="91"/>
      <c r="AH4" s="91"/>
      <c r="AI4" s="92"/>
      <c r="AJ4" s="32"/>
      <c r="AK4" s="30"/>
      <c r="AL4" s="33"/>
      <c r="AM4" s="35"/>
      <c r="AN4" s="40"/>
      <c r="AO4" s="30"/>
      <c r="AP4" s="31"/>
      <c r="AQ4" s="30"/>
      <c r="AR4" s="33"/>
      <c r="AS4" s="30"/>
      <c r="AT4" s="32"/>
      <c r="AU4" s="30"/>
      <c r="AV4" s="33"/>
      <c r="AW4" s="30"/>
      <c r="AX4" s="33"/>
      <c r="AY4" s="39"/>
      <c r="AZ4" s="33"/>
      <c r="BA4" s="30"/>
      <c r="BB4" s="33"/>
      <c r="BC4" s="30"/>
      <c r="BD4" s="32"/>
      <c r="BE4" s="34"/>
      <c r="BF4" s="34"/>
      <c r="BG4" s="34"/>
      <c r="BH4" s="33"/>
      <c r="BI4" s="34"/>
      <c r="BJ4" s="35"/>
      <c r="BK4" s="35"/>
      <c r="BL4" s="31"/>
      <c r="BM4" s="34"/>
      <c r="BN4" s="31"/>
      <c r="BO4" s="34"/>
      <c r="BP4" s="31"/>
      <c r="BQ4" s="34"/>
      <c r="BR4" s="87"/>
      <c r="BS4" s="32"/>
      <c r="BT4" s="32"/>
      <c r="BU4" s="89"/>
      <c r="BV4" s="33"/>
      <c r="BW4" s="33"/>
    </row>
    <row r="5" spans="1:75" s="51" customFormat="1" ht="10.5" customHeight="1">
      <c r="A5" s="93"/>
      <c r="B5" s="94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  <c r="O5" s="72" t="s">
        <v>48</v>
      </c>
      <c r="P5" s="45" t="s">
        <v>49</v>
      </c>
      <c r="Q5" s="61" t="s">
        <v>50</v>
      </c>
      <c r="R5" s="73" t="s">
        <v>51</v>
      </c>
      <c r="S5" s="72" t="s">
        <v>48</v>
      </c>
      <c r="T5" s="45" t="s">
        <v>49</v>
      </c>
      <c r="U5" s="61" t="s">
        <v>50</v>
      </c>
      <c r="V5" s="73" t="s">
        <v>51</v>
      </c>
      <c r="W5" s="72" t="s">
        <v>48</v>
      </c>
      <c r="X5" s="45" t="s">
        <v>49</v>
      </c>
      <c r="Y5" s="61" t="s">
        <v>50</v>
      </c>
      <c r="Z5" s="73" t="s">
        <v>51</v>
      </c>
      <c r="AA5" s="72" t="s">
        <v>49</v>
      </c>
      <c r="AB5" s="45" t="s">
        <v>51</v>
      </c>
      <c r="AC5" s="45" t="s">
        <v>52</v>
      </c>
      <c r="AD5" s="62" t="s">
        <v>53</v>
      </c>
      <c r="AE5" s="45" t="s">
        <v>54</v>
      </c>
      <c r="AF5" s="61" t="s">
        <v>55</v>
      </c>
      <c r="AG5" s="45" t="s">
        <v>56</v>
      </c>
      <c r="AH5" s="63" t="s">
        <v>57</v>
      </c>
      <c r="AI5" s="73" t="s">
        <v>58</v>
      </c>
      <c r="AJ5" s="46"/>
      <c r="AK5" s="45"/>
      <c r="AL5" s="42"/>
      <c r="AM5" s="47"/>
      <c r="AN5" s="46"/>
      <c r="AO5" s="41"/>
      <c r="AP5" s="47"/>
      <c r="AQ5" s="43"/>
      <c r="AR5" s="48"/>
      <c r="AS5" s="43"/>
      <c r="AT5" s="47"/>
      <c r="AU5" s="43"/>
      <c r="AV5" s="47"/>
      <c r="AW5" s="47"/>
      <c r="AX5" s="48"/>
      <c r="AY5" s="47"/>
      <c r="AZ5" s="47"/>
      <c r="BA5" s="43"/>
      <c r="BB5" s="47"/>
      <c r="BC5" s="43"/>
      <c r="BD5" s="47"/>
      <c r="BE5" s="47"/>
      <c r="BF5" s="48"/>
      <c r="BG5" s="43"/>
      <c r="BH5" s="43"/>
      <c r="BI5" s="43"/>
      <c r="BJ5" s="53"/>
      <c r="BK5" s="47"/>
      <c r="BL5" s="43"/>
      <c r="BM5" s="43"/>
      <c r="BN5" s="43"/>
      <c r="BO5" s="47"/>
      <c r="BP5" s="48"/>
      <c r="BQ5" s="45"/>
      <c r="BR5" s="49"/>
      <c r="BS5" s="44"/>
      <c r="BT5" s="46"/>
      <c r="BU5" s="45"/>
      <c r="BV5" s="46"/>
      <c r="BW5" s="50"/>
    </row>
    <row r="6" spans="1:75" s="15" customFormat="1" ht="15" customHeight="1" thickBot="1">
      <c r="A6" s="95" t="s">
        <v>0</v>
      </c>
      <c r="B6" s="9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74" t="s">
        <v>2</v>
      </c>
      <c r="P6" s="75" t="s">
        <v>2</v>
      </c>
      <c r="Q6" s="75" t="s">
        <v>2</v>
      </c>
      <c r="R6" s="76" t="s">
        <v>2</v>
      </c>
      <c r="S6" s="74" t="s">
        <v>2</v>
      </c>
      <c r="T6" s="75" t="s">
        <v>2</v>
      </c>
      <c r="U6" s="75" t="s">
        <v>2</v>
      </c>
      <c r="V6" s="76" t="s">
        <v>2</v>
      </c>
      <c r="W6" s="74" t="s">
        <v>2</v>
      </c>
      <c r="X6" s="75" t="s">
        <v>2</v>
      </c>
      <c r="Y6" s="75" t="s">
        <v>2</v>
      </c>
      <c r="Z6" s="76" t="s">
        <v>2</v>
      </c>
      <c r="AA6" s="74" t="s">
        <v>2</v>
      </c>
      <c r="AB6" s="75" t="s">
        <v>2</v>
      </c>
      <c r="AC6" s="75" t="s">
        <v>2</v>
      </c>
      <c r="AD6" s="75" t="s">
        <v>2</v>
      </c>
      <c r="AE6" s="75" t="s">
        <v>2</v>
      </c>
      <c r="AF6" s="75" t="s">
        <v>2</v>
      </c>
      <c r="AG6" s="75" t="s">
        <v>2</v>
      </c>
      <c r="AH6" s="75" t="s">
        <v>2</v>
      </c>
      <c r="AI6" s="76" t="s">
        <v>2</v>
      </c>
      <c r="AJ6" s="81"/>
      <c r="AK6" s="14"/>
      <c r="AL6" s="14"/>
      <c r="AM6" s="16"/>
      <c r="AN6" s="13"/>
      <c r="AO6" s="13"/>
      <c r="AP6" s="16"/>
      <c r="AQ6" s="16"/>
      <c r="AR6" s="13"/>
      <c r="AS6" s="16"/>
      <c r="AT6" s="13"/>
      <c r="AU6" s="16"/>
      <c r="AV6" s="13"/>
      <c r="AW6" s="13"/>
      <c r="AX6" s="14"/>
      <c r="AY6" s="16"/>
      <c r="AZ6" s="16"/>
      <c r="BA6" s="13"/>
      <c r="BB6" s="16"/>
      <c r="BC6" s="13"/>
      <c r="BD6" s="16"/>
      <c r="BE6" s="13"/>
      <c r="BF6" s="16"/>
      <c r="BG6" s="13"/>
      <c r="BH6" s="16"/>
      <c r="BI6" s="52"/>
      <c r="BJ6" s="14"/>
      <c r="BK6" s="16"/>
      <c r="BL6" s="16"/>
      <c r="BM6" s="13"/>
      <c r="BN6" s="16"/>
      <c r="BO6" s="13"/>
      <c r="BP6" s="16"/>
      <c r="BQ6" s="13"/>
      <c r="BR6" s="16"/>
      <c r="BS6" s="13"/>
      <c r="BT6" s="13"/>
      <c r="BU6" s="13"/>
      <c r="BV6" s="13"/>
      <c r="BW6" s="16"/>
    </row>
    <row r="7" spans="1:75" s="8" customFormat="1" ht="15" customHeight="1">
      <c r="A7" s="29">
        <v>1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1:75" s="11" customFormat="1" ht="15" customHeight="1">
      <c r="A8" s="9">
        <v>2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</row>
    <row r="9" spans="1:75" s="11" customFormat="1" ht="15" customHeight="1">
      <c r="A9" s="9">
        <v>3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s="11" customFormat="1" ht="15" customHeight="1">
      <c r="A10" s="9">
        <v>4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s="11" customFormat="1" ht="15" customHeight="1">
      <c r="A11" s="9">
        <v>5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s="11" customFormat="1" ht="15" customHeight="1">
      <c r="A12" s="9">
        <v>6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s="11" customFormat="1" ht="15" customHeight="1">
      <c r="A13" s="9">
        <v>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s="11" customFormat="1" ht="15" customHeight="1">
      <c r="A14" s="9">
        <v>8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s="11" customFormat="1" ht="15" customHeight="1">
      <c r="A15" s="9">
        <v>9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s="11" customFormat="1" ht="15" customHeight="1">
      <c r="A16" s="9">
        <v>10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s="11" customFormat="1" ht="15" customHeight="1">
      <c r="A17" s="9">
        <v>11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5" s="11" customFormat="1" ht="15" customHeight="1">
      <c r="A18" s="9">
        <v>12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</row>
    <row r="19" spans="1:75" s="11" customFormat="1" ht="15" customHeight="1">
      <c r="A19" s="9">
        <v>13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s="11" customFormat="1" ht="15" customHeight="1">
      <c r="A20" s="9">
        <v>14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s="11" customFormat="1" ht="15" customHeight="1">
      <c r="A21" s="9">
        <v>15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5" s="11" customFormat="1" ht="15" customHeight="1">
      <c r="A22" s="9">
        <v>16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5" s="11" customFormat="1" ht="15" customHeight="1">
      <c r="A23" s="9">
        <v>17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s="11" customFormat="1" ht="15" customHeight="1">
      <c r="A24" s="9">
        <v>18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s="11" customFormat="1" ht="15" customHeight="1">
      <c r="A25" s="9">
        <v>19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s="11" customFormat="1" ht="15" customHeight="1">
      <c r="A26" s="9">
        <v>20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s="11" customFormat="1" ht="15" customHeight="1">
      <c r="A27" s="9">
        <v>21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s="11" customFormat="1" ht="15" customHeight="1">
      <c r="A28" s="9">
        <v>22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  <row r="29" spans="1:75" s="11" customFormat="1" ht="15" customHeight="1">
      <c r="A29" s="9">
        <v>23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</row>
    <row r="30" spans="1:75" s="11" customFormat="1" ht="15" customHeight="1">
      <c r="A30" s="9">
        <v>24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</row>
    <row r="31" spans="1:75" s="11" customFormat="1" ht="15" customHeight="1">
      <c r="A31" s="9">
        <v>25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</row>
    <row r="32" spans="1:75" s="11" customFormat="1" ht="15" customHeight="1">
      <c r="A32" s="9">
        <v>26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</row>
    <row r="33" spans="1:75" s="11" customFormat="1" ht="15" customHeight="1">
      <c r="A33" s="9">
        <v>27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</row>
    <row r="34" spans="1:75" s="11" customFormat="1" ht="15" customHeight="1">
      <c r="A34" s="9">
        <v>28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</row>
  </sheetData>
  <sheetProtection/>
  <mergeCells count="6">
    <mergeCell ref="A1:B1"/>
    <mergeCell ref="BR2:BR4"/>
    <mergeCell ref="BU2:BU4"/>
    <mergeCell ref="AA3:AI4"/>
    <mergeCell ref="A5:B5"/>
    <mergeCell ref="A6:B6"/>
  </mergeCells>
  <conditionalFormatting sqref="A7:IV34">
    <cfRule type="expression" priority="1" dxfId="0" stopIfTrue="1">
      <formula>MOD(ROW(),2)=0</formula>
    </cfRule>
  </conditionalFormatting>
  <printOptions/>
  <pageMargins left="0.1968503937007874" right="0.1968503937007874" top="0.5905511811023623" bottom="0.11811023622047245" header="0.1968503937007874" footer="0.11811023622047245"/>
  <pageSetup firstPageNumber="1" useFirstPageNumber="1" fitToWidth="10" horizontalDpi="600" verticalDpi="600" orientation="landscape" pageOrder="overThenDown" paperSize="9" r:id="rId2"/>
  <headerFooter scaleWithDoc="0">
    <oddHeader>&amp;L&amp;"Arial,Standard"&amp;8© A. Steiger AG Oberentfelden&amp;C&amp;"Arial,Standard"&amp;8 236.4 UKV -Kat 6/s&amp;"Futura Bk BT,Standard"&amp;11
&amp;R&amp;"Arial,Standard"&amp;8&amp;P/&amp;N</oddHeader>
    <oddFooter>&amp;R&amp;8 2024 / V 1.0</oddFooter>
  </headerFooter>
  <colBreaks count="2" manualBreakCount="2">
    <brk id="14" max="35" man="1"/>
    <brk id="26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Markus Geiser</cp:lastModifiedBy>
  <cp:lastPrinted>2024-01-03T15:11:29Z</cp:lastPrinted>
  <dcterms:created xsi:type="dcterms:W3CDTF">1998-01-22T11:01:42Z</dcterms:created>
  <dcterms:modified xsi:type="dcterms:W3CDTF">2024-01-03T15:12:39Z</dcterms:modified>
  <cp:category/>
  <cp:version/>
  <cp:contentType/>
  <cp:contentStatus/>
</cp:coreProperties>
</file>